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9.xml" ContentType="application/vnd.ms-office.chartcolorstyle+xml"/>
  <Override PartName="/xl/charts/style9.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30" windowWidth="20490" windowHeight="7470"/>
  </bookViews>
  <sheets>
    <sheet name="アンケート結果" sheetId="7"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<sst xmlns="http://schemas.openxmlformats.org/spreadsheetml/2006/main" count="201" uniqueCount="89">
  <si>
    <t>　</t>
    <phoneticPr fontId="1"/>
  </si>
  <si>
    <t>　</t>
    <phoneticPr fontId="1"/>
  </si>
  <si>
    <t>　</t>
    <phoneticPr fontId="1"/>
  </si>
  <si>
    <t>その他</t>
    <rPh sb="2" eb="3">
      <t>タ</t>
    </rPh>
    <phoneticPr fontId="1"/>
  </si>
  <si>
    <t>１．事業形態を教えて下さい（一つだけ）。</t>
    <rPh sb="2" eb="4">
      <t>ジギョウ</t>
    </rPh>
    <rPh sb="4" eb="6">
      <t>ケイタイ</t>
    </rPh>
    <rPh sb="7" eb="8">
      <t>オシ</t>
    </rPh>
    <rPh sb="10" eb="11">
      <t>クダ</t>
    </rPh>
    <rPh sb="14" eb="15">
      <t>ヒト</t>
    </rPh>
    <phoneticPr fontId="1"/>
  </si>
  <si>
    <t>個人</t>
    <rPh sb="0" eb="2">
      <t>コジン</t>
    </rPh>
    <phoneticPr fontId="1"/>
  </si>
  <si>
    <t>株式会社</t>
    <rPh sb="0" eb="2">
      <t>カブシキ</t>
    </rPh>
    <rPh sb="2" eb="4">
      <t>カイシャ</t>
    </rPh>
    <phoneticPr fontId="1"/>
  </si>
  <si>
    <t>有限会社</t>
    <rPh sb="0" eb="2">
      <t>ユウゲン</t>
    </rPh>
    <rPh sb="2" eb="4">
      <t>カイシャ</t>
    </rPh>
    <phoneticPr fontId="1"/>
  </si>
  <si>
    <t>司法書士法人</t>
    <rPh sb="0" eb="2">
      <t>シホウ</t>
    </rPh>
    <rPh sb="2" eb="4">
      <t>ショシ</t>
    </rPh>
    <rPh sb="4" eb="6">
      <t>ホウジン</t>
    </rPh>
    <phoneticPr fontId="1"/>
  </si>
  <si>
    <t>合資会社</t>
    <rPh sb="0" eb="2">
      <t>ゴウシ</t>
    </rPh>
    <rPh sb="2" eb="4">
      <t>カイシャ</t>
    </rPh>
    <phoneticPr fontId="1"/>
  </si>
  <si>
    <t>合名会社</t>
    <rPh sb="0" eb="2">
      <t>ゴウメイ</t>
    </rPh>
    <rPh sb="2" eb="4">
      <t>カイシャ</t>
    </rPh>
    <phoneticPr fontId="1"/>
  </si>
  <si>
    <t>社会福祉事業</t>
    <rPh sb="0" eb="2">
      <t>シャカイ</t>
    </rPh>
    <rPh sb="2" eb="4">
      <t>フクシ</t>
    </rPh>
    <rPh sb="4" eb="6">
      <t>ジギョウ</t>
    </rPh>
    <phoneticPr fontId="1"/>
  </si>
  <si>
    <t>病院</t>
    <rPh sb="0" eb="2">
      <t>ビョウイン</t>
    </rPh>
    <phoneticPr fontId="1"/>
  </si>
  <si>
    <t>その他内訳</t>
    <rPh sb="2" eb="3">
      <t>タ</t>
    </rPh>
    <rPh sb="3" eb="5">
      <t>ウチワケ</t>
    </rPh>
    <phoneticPr fontId="1"/>
  </si>
  <si>
    <t>２．最も近い、主たる業種を一つだけ教えて下さい。</t>
    <rPh sb="2" eb="3">
      <t>モット</t>
    </rPh>
    <rPh sb="4" eb="5">
      <t>チカ</t>
    </rPh>
    <rPh sb="7" eb="8">
      <t>シュ</t>
    </rPh>
    <rPh sb="10" eb="12">
      <t>ギョウシュ</t>
    </rPh>
    <rPh sb="13" eb="14">
      <t>ヒト</t>
    </rPh>
    <rPh sb="17" eb="18">
      <t>オシ</t>
    </rPh>
    <rPh sb="20" eb="21">
      <t>クダ</t>
    </rPh>
    <phoneticPr fontId="1"/>
  </si>
  <si>
    <t>製造業</t>
    <rPh sb="0" eb="3">
      <t>セイゾウギョウ</t>
    </rPh>
    <phoneticPr fontId="1"/>
  </si>
  <si>
    <t>建設業</t>
    <rPh sb="0" eb="3">
      <t>ケンセツギョウ</t>
    </rPh>
    <phoneticPr fontId="1"/>
  </si>
  <si>
    <t>小売業</t>
    <rPh sb="0" eb="3">
      <t>コウリギョウ</t>
    </rPh>
    <phoneticPr fontId="1"/>
  </si>
  <si>
    <t>卸売業</t>
    <rPh sb="0" eb="2">
      <t>オロシウリ</t>
    </rPh>
    <rPh sb="2" eb="3">
      <t>ギョウ</t>
    </rPh>
    <phoneticPr fontId="1"/>
  </si>
  <si>
    <t>サービス業</t>
    <rPh sb="4" eb="5">
      <t>ギョウ</t>
    </rPh>
    <phoneticPr fontId="1"/>
  </si>
  <si>
    <t>その他</t>
    <rPh sb="2" eb="3">
      <t>タ</t>
    </rPh>
    <phoneticPr fontId="1"/>
  </si>
  <si>
    <t>一般社団法人</t>
    <rPh sb="0" eb="2">
      <t>イッパン</t>
    </rPh>
    <rPh sb="2" eb="4">
      <t>シャダン</t>
    </rPh>
    <rPh sb="4" eb="6">
      <t>ホウジン</t>
    </rPh>
    <phoneticPr fontId="1"/>
  </si>
  <si>
    <t>増えた</t>
    <rPh sb="0" eb="1">
      <t>フ</t>
    </rPh>
    <phoneticPr fontId="1"/>
  </si>
  <si>
    <t>減った</t>
    <rPh sb="0" eb="1">
      <t>ヘ</t>
    </rPh>
    <phoneticPr fontId="1"/>
  </si>
  <si>
    <t>変わらない</t>
    <rPh sb="0" eb="1">
      <t>カ</t>
    </rPh>
    <phoneticPr fontId="1"/>
  </si>
  <si>
    <t>いない</t>
  </si>
  <si>
    <t>いない</t>
    <phoneticPr fontId="1"/>
  </si>
  <si>
    <t>正社員</t>
    <rPh sb="0" eb="3">
      <t>セイシャイン</t>
    </rPh>
    <phoneticPr fontId="1"/>
  </si>
  <si>
    <t>パート・アルバイト</t>
    <phoneticPr fontId="1"/>
  </si>
  <si>
    <t>30%以上増加</t>
    <rPh sb="3" eb="5">
      <t>イジョウ</t>
    </rPh>
    <rPh sb="5" eb="7">
      <t>ゾウカ</t>
    </rPh>
    <phoneticPr fontId="1"/>
  </si>
  <si>
    <t>20～29%増加</t>
    <rPh sb="6" eb="8">
      <t>ゾウカ</t>
    </rPh>
    <phoneticPr fontId="1"/>
  </si>
  <si>
    <t>10～19%増加</t>
    <rPh sb="6" eb="8">
      <t>ゾウカ</t>
    </rPh>
    <phoneticPr fontId="1"/>
  </si>
  <si>
    <t>10%未満増加</t>
    <rPh sb="3" eb="5">
      <t>ミマン</t>
    </rPh>
    <rPh sb="5" eb="7">
      <t>ゾウカ</t>
    </rPh>
    <phoneticPr fontId="1"/>
  </si>
  <si>
    <t>横ばい</t>
    <rPh sb="0" eb="1">
      <t>ヨコ</t>
    </rPh>
    <phoneticPr fontId="1"/>
  </si>
  <si>
    <t>10%未満減少</t>
    <rPh sb="3" eb="5">
      <t>ミマン</t>
    </rPh>
    <rPh sb="5" eb="7">
      <t>ゲンショウ</t>
    </rPh>
    <phoneticPr fontId="1"/>
  </si>
  <si>
    <t>10～19%減少</t>
    <rPh sb="6" eb="8">
      <t>ゲンショウ</t>
    </rPh>
    <phoneticPr fontId="1"/>
  </si>
  <si>
    <t>20～29%減少</t>
    <rPh sb="6" eb="8">
      <t>ゲンショウ</t>
    </rPh>
    <phoneticPr fontId="1"/>
  </si>
  <si>
    <t>30%以上減少</t>
    <rPh sb="3" eb="5">
      <t>イジョウ</t>
    </rPh>
    <rPh sb="5" eb="7">
      <t>ゲンショウ</t>
    </rPh>
    <phoneticPr fontId="1"/>
  </si>
  <si>
    <t>積極的に行っている</t>
    <rPh sb="0" eb="3">
      <t>セッキョクテキ</t>
    </rPh>
    <rPh sb="4" eb="5">
      <t>オコナ</t>
    </rPh>
    <phoneticPr fontId="1"/>
  </si>
  <si>
    <t>多少は行っている</t>
    <rPh sb="0" eb="2">
      <t>タショウ</t>
    </rPh>
    <rPh sb="3" eb="4">
      <t>オコナ</t>
    </rPh>
    <phoneticPr fontId="1"/>
  </si>
  <si>
    <t>ほとんど行っていない</t>
    <rPh sb="4" eb="5">
      <t>オコナ</t>
    </rPh>
    <phoneticPr fontId="1"/>
  </si>
  <si>
    <t>事業を継続させたい</t>
    <rPh sb="0" eb="2">
      <t>ジギョウ</t>
    </rPh>
    <rPh sb="3" eb="5">
      <t>ケイゾク</t>
    </rPh>
    <phoneticPr fontId="1"/>
  </si>
  <si>
    <t>まだ決めていない</t>
    <rPh sb="2" eb="3">
      <t>キ</t>
    </rPh>
    <phoneticPr fontId="1"/>
  </si>
  <si>
    <t>事業をやめたい</t>
    <rPh sb="0" eb="2">
      <t>ジギョウ</t>
    </rPh>
    <phoneticPr fontId="1"/>
  </si>
  <si>
    <t>まだ若く必要がない</t>
    <rPh sb="2" eb="3">
      <t>ワカ</t>
    </rPh>
    <rPh sb="4" eb="6">
      <t>ヒツヨウ</t>
    </rPh>
    <phoneticPr fontId="1"/>
  </si>
  <si>
    <t>後継者がいる</t>
    <rPh sb="0" eb="3">
      <t>コウケイシャ</t>
    </rPh>
    <phoneticPr fontId="1"/>
  </si>
  <si>
    <t>営業・販売力の強化</t>
    <rPh sb="0" eb="2">
      <t>エイギョウ</t>
    </rPh>
    <rPh sb="3" eb="6">
      <t>ハンバイリョク</t>
    </rPh>
    <rPh sb="7" eb="9">
      <t>キョウカ</t>
    </rPh>
    <phoneticPr fontId="1"/>
  </si>
  <si>
    <t>人材の確保・育成</t>
    <rPh sb="0" eb="2">
      <t>ジンザイ</t>
    </rPh>
    <rPh sb="3" eb="5">
      <t>カクホ</t>
    </rPh>
    <rPh sb="6" eb="8">
      <t>イクセイ</t>
    </rPh>
    <phoneticPr fontId="1"/>
  </si>
  <si>
    <t>コストダウン</t>
    <phoneticPr fontId="1"/>
  </si>
  <si>
    <t>財務体質の強化</t>
    <rPh sb="0" eb="2">
      <t>ザイム</t>
    </rPh>
    <rPh sb="2" eb="4">
      <t>タイシツ</t>
    </rPh>
    <rPh sb="5" eb="7">
      <t>キョウカ</t>
    </rPh>
    <phoneticPr fontId="1"/>
  </si>
  <si>
    <t>技術力強化</t>
    <rPh sb="0" eb="3">
      <t>ギジュツリョク</t>
    </rPh>
    <rPh sb="3" eb="5">
      <t>キョウカ</t>
    </rPh>
    <phoneticPr fontId="1"/>
  </si>
  <si>
    <t>新商品開発・新事業展開</t>
    <rPh sb="0" eb="3">
      <t>シンショウヒン</t>
    </rPh>
    <rPh sb="3" eb="5">
      <t>カイハツ</t>
    </rPh>
    <rPh sb="6" eb="9">
      <t>シンジギョウ</t>
    </rPh>
    <rPh sb="9" eb="11">
      <t>テンカイ</t>
    </rPh>
    <phoneticPr fontId="1"/>
  </si>
  <si>
    <t>自社ブランドの強化</t>
    <rPh sb="0" eb="2">
      <t>ジシャ</t>
    </rPh>
    <rPh sb="7" eb="9">
      <t>キョウカ</t>
    </rPh>
    <phoneticPr fontId="1"/>
  </si>
  <si>
    <t>設備増強等</t>
    <rPh sb="0" eb="2">
      <t>セツビ</t>
    </rPh>
    <rPh sb="2" eb="4">
      <t>ゾウキョウ</t>
    </rPh>
    <rPh sb="4" eb="5">
      <t>トウ</t>
    </rPh>
    <phoneticPr fontId="1"/>
  </si>
  <si>
    <t>海外事業展開</t>
    <rPh sb="0" eb="2">
      <t>カイガイ</t>
    </rPh>
    <rPh sb="2" eb="4">
      <t>ジギョウ</t>
    </rPh>
    <rPh sb="4" eb="6">
      <t>テンカイ</t>
    </rPh>
    <phoneticPr fontId="1"/>
  </si>
  <si>
    <t>既存事業の絞り込み</t>
    <rPh sb="0" eb="2">
      <t>キソン</t>
    </rPh>
    <rPh sb="2" eb="4">
      <t>ジギョウ</t>
    </rPh>
    <rPh sb="5" eb="6">
      <t>シボ</t>
    </rPh>
    <rPh sb="7" eb="8">
      <t>コ</t>
    </rPh>
    <phoneticPr fontId="1"/>
  </si>
  <si>
    <t>資金調達方法の多様化</t>
    <rPh sb="0" eb="2">
      <t>シキン</t>
    </rPh>
    <rPh sb="2" eb="4">
      <t>チョウタツ</t>
    </rPh>
    <rPh sb="4" eb="6">
      <t>ホウホウ</t>
    </rPh>
    <rPh sb="7" eb="10">
      <t>タヨウカ</t>
    </rPh>
    <phoneticPr fontId="1"/>
  </si>
  <si>
    <t>うちアンケート回答者　115社　回答率10.1％</t>
    <rPh sb="7" eb="9">
      <t>カイトウ</t>
    </rPh>
    <rPh sb="9" eb="10">
      <t>シャ</t>
    </rPh>
    <rPh sb="14" eb="15">
      <t>シャ</t>
    </rPh>
    <rPh sb="16" eb="19">
      <t>カイトウリツ</t>
    </rPh>
    <phoneticPr fontId="1"/>
  </si>
  <si>
    <t>　名張版事業者実態調査アンケート結果</t>
    <rPh sb="1" eb="3">
      <t>ナバリ</t>
    </rPh>
    <rPh sb="3" eb="4">
      <t>バン</t>
    </rPh>
    <rPh sb="4" eb="7">
      <t>ジギョウシャ</t>
    </rPh>
    <rPh sb="7" eb="9">
      <t>ジッタイ</t>
    </rPh>
    <rPh sb="9" eb="11">
      <t>チョウサ</t>
    </rPh>
    <rPh sb="16" eb="18">
      <t>ケッカ</t>
    </rPh>
    <phoneticPr fontId="1"/>
  </si>
  <si>
    <t>無記入</t>
    <rPh sb="0" eb="1">
      <t>ム</t>
    </rPh>
    <rPh sb="1" eb="3">
      <t>キニュウ</t>
    </rPh>
    <phoneticPr fontId="1"/>
  </si>
  <si>
    <t>対象企業数　１，１２８社</t>
    <rPh sb="0" eb="2">
      <t>タイショウ</t>
    </rPh>
    <rPh sb="2" eb="4">
      <t>キギョウ</t>
    </rPh>
    <rPh sb="4" eb="5">
      <t>スウ</t>
    </rPh>
    <rPh sb="11" eb="12">
      <t>シャ</t>
    </rPh>
    <phoneticPr fontId="1"/>
  </si>
  <si>
    <t>名張市内</t>
    <rPh sb="0" eb="3">
      <t>ナバリシ</t>
    </rPh>
    <rPh sb="3" eb="4">
      <t>ナイ</t>
    </rPh>
    <phoneticPr fontId="1"/>
  </si>
  <si>
    <t>伊賀市</t>
    <rPh sb="0" eb="2">
      <t>イガ</t>
    </rPh>
    <rPh sb="2" eb="3">
      <t>シ</t>
    </rPh>
    <phoneticPr fontId="1"/>
  </si>
  <si>
    <t>津市</t>
    <rPh sb="0" eb="2">
      <t>ツシ</t>
    </rPh>
    <phoneticPr fontId="1"/>
  </si>
  <si>
    <t>他三重県</t>
    <rPh sb="0" eb="1">
      <t>タ</t>
    </rPh>
    <rPh sb="1" eb="4">
      <t>ミエケン</t>
    </rPh>
    <phoneticPr fontId="1"/>
  </si>
  <si>
    <t>中部圏</t>
    <rPh sb="0" eb="2">
      <t>チュウブ</t>
    </rPh>
    <rPh sb="2" eb="3">
      <t>ケン</t>
    </rPh>
    <phoneticPr fontId="1"/>
  </si>
  <si>
    <t>奈良県</t>
    <rPh sb="0" eb="3">
      <t>ナラケン</t>
    </rPh>
    <phoneticPr fontId="1"/>
  </si>
  <si>
    <t>大阪府</t>
    <rPh sb="0" eb="3">
      <t>オオサカフ</t>
    </rPh>
    <phoneticPr fontId="1"/>
  </si>
  <si>
    <t>他近畿圏</t>
    <rPh sb="0" eb="1">
      <t>タ</t>
    </rPh>
    <rPh sb="1" eb="4">
      <t>キンキケン</t>
    </rPh>
    <phoneticPr fontId="1"/>
  </si>
  <si>
    <t>国内</t>
    <rPh sb="0" eb="2">
      <t>コクナイ</t>
    </rPh>
    <phoneticPr fontId="1"/>
  </si>
  <si>
    <t>海外</t>
    <rPh sb="0" eb="2">
      <t>カイガイ</t>
    </rPh>
    <phoneticPr fontId="1"/>
  </si>
  <si>
    <t>家族従業員</t>
    <rPh sb="0" eb="2">
      <t>カゾク</t>
    </rPh>
    <rPh sb="2" eb="5">
      <t>ジュウギョウイン</t>
    </rPh>
    <phoneticPr fontId="1"/>
  </si>
  <si>
    <t>パート・アルバイト</t>
    <phoneticPr fontId="1"/>
  </si>
  <si>
    <t>４．直近１年間での雇用状況について教えて下さい。（それぞれ一つ）</t>
    <rPh sb="2" eb="4">
      <t>チョッキン</t>
    </rPh>
    <rPh sb="4" eb="7">
      <t>イチネンカン</t>
    </rPh>
    <rPh sb="9" eb="11">
      <t>コヨウ</t>
    </rPh>
    <rPh sb="11" eb="13">
      <t>ジョウキョウ</t>
    </rPh>
    <rPh sb="17" eb="18">
      <t>オシ</t>
    </rPh>
    <rPh sb="20" eb="21">
      <t>クダ</t>
    </rPh>
    <rPh sb="29" eb="30">
      <t>ヒト</t>
    </rPh>
    <phoneticPr fontId="1"/>
  </si>
  <si>
    <t>５．過去１年間の売上の増減について教えて下さい。（一つだけ）</t>
    <rPh sb="2" eb="4">
      <t>カコ</t>
    </rPh>
    <rPh sb="4" eb="7">
      <t>イチネンカン</t>
    </rPh>
    <rPh sb="8" eb="10">
      <t>ウリアゲ</t>
    </rPh>
    <rPh sb="11" eb="13">
      <t>ゾウゲン</t>
    </rPh>
    <rPh sb="17" eb="18">
      <t>オシ</t>
    </rPh>
    <rPh sb="20" eb="21">
      <t>クダ</t>
    </rPh>
    <rPh sb="25" eb="26">
      <t>ヒト</t>
    </rPh>
    <phoneticPr fontId="1"/>
  </si>
  <si>
    <t>６．過去１年間の利益の増減について教えて下さい。（一つだけ）</t>
    <rPh sb="2" eb="4">
      <t>カコ</t>
    </rPh>
    <rPh sb="4" eb="7">
      <t>イチネンカン</t>
    </rPh>
    <rPh sb="8" eb="10">
      <t>リエキ</t>
    </rPh>
    <rPh sb="11" eb="13">
      <t>ゾウゲン</t>
    </rPh>
    <rPh sb="17" eb="18">
      <t>オシ</t>
    </rPh>
    <rPh sb="20" eb="21">
      <t>クダ</t>
    </rPh>
    <rPh sb="25" eb="26">
      <t>ヒト</t>
    </rPh>
    <phoneticPr fontId="1"/>
  </si>
  <si>
    <t>７．主な取引先、販売先、商圏について、最近の割合を教えて下さい。</t>
    <rPh sb="2" eb="3">
      <t>オモ</t>
    </rPh>
    <rPh sb="4" eb="6">
      <t>トリヒキ</t>
    </rPh>
    <rPh sb="6" eb="7">
      <t>サキ</t>
    </rPh>
    <rPh sb="8" eb="10">
      <t>ハンバイ</t>
    </rPh>
    <rPh sb="10" eb="11">
      <t>サキ</t>
    </rPh>
    <rPh sb="12" eb="14">
      <t>ショウケン</t>
    </rPh>
    <rPh sb="19" eb="21">
      <t>サイキン</t>
    </rPh>
    <rPh sb="22" eb="24">
      <t>ワリアイ</t>
    </rPh>
    <rPh sb="25" eb="26">
      <t>オシ</t>
    </rPh>
    <rPh sb="28" eb="29">
      <t>クダ</t>
    </rPh>
    <phoneticPr fontId="1"/>
  </si>
  <si>
    <t>８．現在（既存）の市場や販路の開拓（深堀）の取組について教えて下さい。</t>
    <rPh sb="2" eb="4">
      <t>ゲンザイ</t>
    </rPh>
    <rPh sb="5" eb="7">
      <t>キソン</t>
    </rPh>
    <rPh sb="9" eb="11">
      <t>シジョウ</t>
    </rPh>
    <rPh sb="12" eb="14">
      <t>ハンロ</t>
    </rPh>
    <rPh sb="15" eb="17">
      <t>カイタク</t>
    </rPh>
    <rPh sb="18" eb="20">
      <t>フカボリ</t>
    </rPh>
    <rPh sb="22" eb="24">
      <t>トリクミ</t>
    </rPh>
    <rPh sb="28" eb="29">
      <t>オシ</t>
    </rPh>
    <rPh sb="31" eb="32">
      <t>クダ</t>
    </rPh>
    <phoneticPr fontId="1"/>
  </si>
  <si>
    <t>９．親族や親族外に事業を引き継ぐ、事業継承について現状を教えて下さい。</t>
    <rPh sb="2" eb="4">
      <t>シンゾク</t>
    </rPh>
    <rPh sb="5" eb="7">
      <t>シンゾク</t>
    </rPh>
    <rPh sb="7" eb="8">
      <t>ガイ</t>
    </rPh>
    <rPh sb="9" eb="11">
      <t>ジギョウ</t>
    </rPh>
    <rPh sb="12" eb="13">
      <t>ヒ</t>
    </rPh>
    <rPh sb="14" eb="15">
      <t>ツ</t>
    </rPh>
    <rPh sb="17" eb="19">
      <t>ジギョウ</t>
    </rPh>
    <rPh sb="19" eb="21">
      <t>ケイショウ</t>
    </rPh>
    <rPh sb="25" eb="27">
      <t>ゲンジョウ</t>
    </rPh>
    <rPh sb="28" eb="29">
      <t>オシ</t>
    </rPh>
    <rPh sb="31" eb="32">
      <t>クダ</t>
    </rPh>
    <phoneticPr fontId="1"/>
  </si>
  <si>
    <t>１０．経営ニーズについて教えて下さい。該当する項目全てを選んで下さい。</t>
    <rPh sb="3" eb="5">
      <t>ケイエイ</t>
    </rPh>
    <rPh sb="12" eb="13">
      <t>オシ</t>
    </rPh>
    <rPh sb="15" eb="16">
      <t>クダ</t>
    </rPh>
    <rPh sb="19" eb="21">
      <t>ガイトウ</t>
    </rPh>
    <rPh sb="23" eb="25">
      <t>コウモク</t>
    </rPh>
    <rPh sb="25" eb="26">
      <t>スベ</t>
    </rPh>
    <rPh sb="28" eb="29">
      <t>エラ</t>
    </rPh>
    <rPh sb="31" eb="32">
      <t>クダ</t>
    </rPh>
    <phoneticPr fontId="1"/>
  </si>
  <si>
    <t>事業所数</t>
    <rPh sb="0" eb="2">
      <t>ジギョウ</t>
    </rPh>
    <rPh sb="2" eb="3">
      <t>ショ</t>
    </rPh>
    <rPh sb="3" eb="4">
      <t>スウ</t>
    </rPh>
    <phoneticPr fontId="1"/>
  </si>
  <si>
    <t>事業所数</t>
    <rPh sb="0" eb="3">
      <t>ジギョウショ</t>
    </rPh>
    <rPh sb="3" eb="4">
      <t>スウ</t>
    </rPh>
    <phoneticPr fontId="1"/>
  </si>
  <si>
    <t>12月号会報にアンケートの依頼書と調査票を同封し名張版事業者実態調査を実施した。回答率が１０．１％と低い事から全体的な傾向としての分析が難しいところではありますが、売上、利益の増減とも約50％が横ばいとの回答であった。また、主な取引先、販売先、商圏については、名張市、伊賀市で54％の他に奈良県・大阪府を除く近畿圏（京都、滋賀、兵庫、和歌山）が22％を占めている。販路開拓については半数以上がほとんど行っていないという回答から今後の取組みとして施策、支援を図る必要性がある。経営のニーズで回答が多かったのが営業・販売力の強化31％、人材の確保・育成が20％であることから、名張商工会議所として小規模事業者の売上向上、販路拡大、人材確保を中心とした支援に取り組んでいきたい。</t>
    <rPh sb="2" eb="4">
      <t>ガツゴウ</t>
    </rPh>
    <rPh sb="4" eb="6">
      <t>カイホウ</t>
    </rPh>
    <rPh sb="13" eb="15">
      <t>イライ</t>
    </rPh>
    <rPh sb="15" eb="16">
      <t>ショ</t>
    </rPh>
    <rPh sb="17" eb="20">
      <t>チョウサヒョウ</t>
    </rPh>
    <rPh sb="21" eb="23">
      <t>ドウフウ</t>
    </rPh>
    <rPh sb="24" eb="26">
      <t>ナバリ</t>
    </rPh>
    <rPh sb="26" eb="27">
      <t>バン</t>
    </rPh>
    <rPh sb="27" eb="30">
      <t>ジギョウシャ</t>
    </rPh>
    <rPh sb="30" eb="32">
      <t>ジッタイ</t>
    </rPh>
    <rPh sb="32" eb="34">
      <t>チョウサ</t>
    </rPh>
    <rPh sb="35" eb="37">
      <t>ジッシ</t>
    </rPh>
    <rPh sb="40" eb="43">
      <t>カイトウリツ</t>
    </rPh>
    <rPh sb="50" eb="51">
      <t>ヒク</t>
    </rPh>
    <rPh sb="52" eb="53">
      <t>コト</t>
    </rPh>
    <rPh sb="55" eb="58">
      <t>ゼンタイテキ</t>
    </rPh>
    <rPh sb="59" eb="61">
      <t>ケイコウ</t>
    </rPh>
    <rPh sb="65" eb="67">
      <t>ブンセキ</t>
    </rPh>
    <rPh sb="68" eb="69">
      <t>ムズカ</t>
    </rPh>
    <rPh sb="82" eb="84">
      <t>ウリアゲ</t>
    </rPh>
    <rPh sb="85" eb="87">
      <t>リエキ</t>
    </rPh>
    <rPh sb="88" eb="90">
      <t>ゾウゲン</t>
    </rPh>
    <rPh sb="92" eb="93">
      <t>ヤク</t>
    </rPh>
    <rPh sb="97" eb="98">
      <t>ヨコ</t>
    </rPh>
    <rPh sb="102" eb="104">
      <t>カイトウ</t>
    </rPh>
    <rPh sb="112" eb="113">
      <t>オモ</t>
    </rPh>
    <rPh sb="114" eb="116">
      <t>トリヒキ</t>
    </rPh>
    <rPh sb="116" eb="117">
      <t>サキ</t>
    </rPh>
    <rPh sb="118" eb="121">
      <t>ハンバイサキ</t>
    </rPh>
    <rPh sb="122" eb="124">
      <t>ショウケン</t>
    </rPh>
    <rPh sb="130" eb="132">
      <t>ナバリ</t>
    </rPh>
    <rPh sb="132" eb="133">
      <t>シ</t>
    </rPh>
    <rPh sb="134" eb="136">
      <t>イガ</t>
    </rPh>
    <rPh sb="136" eb="137">
      <t>シ</t>
    </rPh>
    <rPh sb="142" eb="143">
      <t>ホカ</t>
    </rPh>
    <rPh sb="144" eb="146">
      <t>ナラ</t>
    </rPh>
    <rPh sb="146" eb="147">
      <t>ケン</t>
    </rPh>
    <rPh sb="148" eb="151">
      <t>オオサカフ</t>
    </rPh>
    <rPh sb="152" eb="153">
      <t>ノゾ</t>
    </rPh>
    <rPh sb="154" eb="156">
      <t>キンキ</t>
    </rPh>
    <rPh sb="156" eb="157">
      <t>ケン</t>
    </rPh>
    <rPh sb="158" eb="160">
      <t>キョウト</t>
    </rPh>
    <rPh sb="161" eb="163">
      <t>シガ</t>
    </rPh>
    <rPh sb="164" eb="166">
      <t>ヒョウゴ</t>
    </rPh>
    <rPh sb="167" eb="170">
      <t>ワカヤマ</t>
    </rPh>
    <rPh sb="176" eb="177">
      <t>シ</t>
    </rPh>
    <rPh sb="182" eb="184">
      <t>ハンロ</t>
    </rPh>
    <rPh sb="184" eb="186">
      <t>カイタク</t>
    </rPh>
    <rPh sb="191" eb="193">
      <t>ハンスウ</t>
    </rPh>
    <rPh sb="193" eb="195">
      <t>イジョウ</t>
    </rPh>
    <rPh sb="200" eb="201">
      <t>オコナ</t>
    </rPh>
    <rPh sb="209" eb="211">
      <t>カイトウ</t>
    </rPh>
    <rPh sb="213" eb="215">
      <t>コンゴ</t>
    </rPh>
    <rPh sb="216" eb="218">
      <t>トリク</t>
    </rPh>
    <rPh sb="222" eb="223">
      <t>セ</t>
    </rPh>
    <rPh sb="223" eb="224">
      <t>サク</t>
    </rPh>
    <rPh sb="225" eb="227">
      <t>シエン</t>
    </rPh>
    <rPh sb="228" eb="229">
      <t>ハカ</t>
    </rPh>
    <rPh sb="230" eb="233">
      <t>ヒツヨウセイ</t>
    </rPh>
    <rPh sb="237" eb="239">
      <t>ケイエイ</t>
    </rPh>
    <rPh sb="244" eb="246">
      <t>カイトウ</t>
    </rPh>
    <rPh sb="247" eb="248">
      <t>オオ</t>
    </rPh>
    <rPh sb="253" eb="255">
      <t>エイギョウ</t>
    </rPh>
    <rPh sb="256" eb="259">
      <t>ハンバイリョク</t>
    </rPh>
    <rPh sb="260" eb="262">
      <t>キョウカ</t>
    </rPh>
    <rPh sb="266" eb="268">
      <t>ジンザイ</t>
    </rPh>
    <rPh sb="269" eb="271">
      <t>カクホ</t>
    </rPh>
    <rPh sb="272" eb="274">
      <t>イクセイ</t>
    </rPh>
    <rPh sb="286" eb="288">
      <t>ナバリ</t>
    </rPh>
    <rPh sb="288" eb="290">
      <t>ショウコウ</t>
    </rPh>
    <rPh sb="290" eb="293">
      <t>カイギショ</t>
    </rPh>
    <rPh sb="296" eb="299">
      <t>ショウキボ</t>
    </rPh>
    <rPh sb="299" eb="302">
      <t>ジギョウシャ</t>
    </rPh>
    <rPh sb="303" eb="305">
      <t>ウリアゲ</t>
    </rPh>
    <rPh sb="305" eb="307">
      <t>コウジョウ</t>
    </rPh>
    <rPh sb="308" eb="310">
      <t>ハンロ</t>
    </rPh>
    <rPh sb="310" eb="312">
      <t>カクダイ</t>
    </rPh>
    <rPh sb="313" eb="315">
      <t>ジンザイ</t>
    </rPh>
    <rPh sb="315" eb="317">
      <t>カクホ</t>
    </rPh>
    <rPh sb="318" eb="320">
      <t>チュウシン</t>
    </rPh>
    <rPh sb="323" eb="325">
      <t>シエン</t>
    </rPh>
    <rPh sb="326" eb="327">
      <t>ト</t>
    </rPh>
    <rPh sb="328" eb="329">
      <t>ク</t>
    </rPh>
    <phoneticPr fontId="1"/>
  </si>
  <si>
    <t>※ご意見、ご要望　　　　　　　　　　　　　　　　　　　　　　　　　　　　　　　　　　　　　　　　　　　　　　　　　　　　　　　　　　　　・名張市が若い人にとって住みやすい町になることが重要、雇用があれば働く人が集まり、経済が活性化され町に活力が生まれる。工場や企業誘致する空き場がいたるところにあり、何ら活用されていない、寒々とした風景があちこちに見られる。どの事業主も現状をかろうじて維持しているのではないだろうか。　　　　　　　　　　　　　　　　　　　　・経営者と技術者との掛け持ちが時としてうらやましがられるものの年齢を重ねると後継者の点で（特に個人）狭い条件となってしまうので今後この点でのアドバイスを望んでゆくことになると考えています。（全国的な傾向＝経営者の高齢化）　　　　　　　　　　　　　　　　　　　　　　　　　　　　　　　　　　　　　　　　　　　　　　　　　　　　　　　　　　　　　　　　　・販売手数料のみでなく機器の売上額までを含む取引の対象とするため財務を改善する必要がある。・事業継承について考えています。家族での引継ぎは無理のようなので社員で考えています。また国からの引継ぎ事項も目を通しています。　　　　　　　　　　　　　　　　　　　　　　　　　　　　　　　　　　　　　　　　　　　　　　　　　　　　　　　　　　　　　　　　・行きたいと思うセミナーが少ない。</t>
    <rPh sb="2" eb="4">
      <t>イケン</t>
    </rPh>
    <rPh sb="6" eb="8">
      <t>ヨウボウ</t>
    </rPh>
    <rPh sb="69" eb="72">
      <t>ナバリシ</t>
    </rPh>
    <rPh sb="73" eb="74">
      <t>ワカ</t>
    </rPh>
    <rPh sb="75" eb="76">
      <t>ヒト</t>
    </rPh>
    <rPh sb="80" eb="81">
      <t>ス</t>
    </rPh>
    <rPh sb="85" eb="86">
      <t>マチ</t>
    </rPh>
    <rPh sb="92" eb="94">
      <t>ジュウヨウ</t>
    </rPh>
    <rPh sb="95" eb="97">
      <t>コヨウ</t>
    </rPh>
    <rPh sb="101" eb="102">
      <t>ハタラ</t>
    </rPh>
    <rPh sb="103" eb="104">
      <t>ヒト</t>
    </rPh>
    <rPh sb="105" eb="106">
      <t>アツ</t>
    </rPh>
    <rPh sb="109" eb="111">
      <t>ケイザイ</t>
    </rPh>
    <rPh sb="112" eb="115">
      <t>カッセイカ</t>
    </rPh>
    <rPh sb="117" eb="118">
      <t>マチ</t>
    </rPh>
    <rPh sb="119" eb="121">
      <t>カツリョク</t>
    </rPh>
    <rPh sb="122" eb="123">
      <t>ウ</t>
    </rPh>
    <rPh sb="127" eb="129">
      <t>コウジョウ</t>
    </rPh>
    <rPh sb="130" eb="132">
      <t>キギョウ</t>
    </rPh>
    <rPh sb="132" eb="134">
      <t>ユウチ</t>
    </rPh>
    <rPh sb="136" eb="137">
      <t>ア</t>
    </rPh>
    <rPh sb="138" eb="139">
      <t>バ</t>
    </rPh>
    <rPh sb="150" eb="151">
      <t>ナン</t>
    </rPh>
    <rPh sb="152" eb="154">
      <t>カツヨウ</t>
    </rPh>
    <rPh sb="161" eb="163">
      <t>サムザム</t>
    </rPh>
    <rPh sb="166" eb="168">
      <t>フウケイ</t>
    </rPh>
    <rPh sb="174" eb="175">
      <t>ミ</t>
    </rPh>
    <rPh sb="181" eb="184">
      <t>ジギョウヌシ</t>
    </rPh>
    <rPh sb="185" eb="187">
      <t>ゲンジョウ</t>
    </rPh>
    <rPh sb="193" eb="195">
      <t>イジ</t>
    </rPh>
    <rPh sb="230" eb="233">
      <t>ケイエイシャ</t>
    </rPh>
    <rPh sb="234" eb="237">
      <t>ギジュツシャ</t>
    </rPh>
    <rPh sb="239" eb="240">
      <t>カ</t>
    </rPh>
    <rPh sb="241" eb="242">
      <t>モ</t>
    </rPh>
    <rPh sb="244" eb="245">
      <t>トキ</t>
    </rPh>
    <rPh sb="260" eb="262">
      <t>ネンレイ</t>
    </rPh>
    <rPh sb="263" eb="264">
      <t>カサ</t>
    </rPh>
    <rPh sb="267" eb="270">
      <t>コウケイシャ</t>
    </rPh>
    <rPh sb="271" eb="272">
      <t>テン</t>
    </rPh>
    <rPh sb="274" eb="275">
      <t>トク</t>
    </rPh>
    <rPh sb="276" eb="278">
      <t>コジン</t>
    </rPh>
    <rPh sb="279" eb="280">
      <t>セマ</t>
    </rPh>
    <rPh sb="281" eb="283">
      <t>ジョウケン</t>
    </rPh>
    <rPh sb="292" eb="294">
      <t>コンゴ</t>
    </rPh>
    <rPh sb="296" eb="297">
      <t>テン</t>
    </rPh>
    <rPh sb="305" eb="306">
      <t>ノゾ</t>
    </rPh>
    <rPh sb="316" eb="317">
      <t>カンガ</t>
    </rPh>
    <rPh sb="324" eb="327">
      <t>ゼンコクテキ</t>
    </rPh>
    <rPh sb="328" eb="330">
      <t>ケイコウ</t>
    </rPh>
    <rPh sb="331" eb="334">
      <t>ケイエイシャ</t>
    </rPh>
    <rPh sb="335" eb="338">
      <t>コウレイカ</t>
    </rPh>
    <rPh sb="405" eb="407">
      <t>ハンバイ</t>
    </rPh>
    <rPh sb="407" eb="410">
      <t>テスウリョウ</t>
    </rPh>
    <rPh sb="415" eb="417">
      <t>キキ</t>
    </rPh>
    <rPh sb="418" eb="420">
      <t>ウリアゲ</t>
    </rPh>
    <rPh sb="420" eb="421">
      <t>ガク</t>
    </rPh>
    <rPh sb="424" eb="425">
      <t>フク</t>
    </rPh>
    <rPh sb="426" eb="428">
      <t>トリヒキ</t>
    </rPh>
    <rPh sb="429" eb="431">
      <t>タイショウ</t>
    </rPh>
    <rPh sb="436" eb="438">
      <t>ザイム</t>
    </rPh>
    <rPh sb="439" eb="441">
      <t>カイゼン</t>
    </rPh>
    <rPh sb="443" eb="445">
      <t>ヒツヨウ</t>
    </rPh>
    <rPh sb="450" eb="452">
      <t>ジギョウ</t>
    </rPh>
    <rPh sb="452" eb="454">
      <t>ケイショウ</t>
    </rPh>
    <rPh sb="458" eb="459">
      <t>カンガ</t>
    </rPh>
    <rPh sb="465" eb="467">
      <t>カゾク</t>
    </rPh>
    <rPh sb="469" eb="471">
      <t>ヒキツ</t>
    </rPh>
    <rPh sb="473" eb="475">
      <t>ムリ</t>
    </rPh>
    <rPh sb="481" eb="483">
      <t>シャイン</t>
    </rPh>
    <rPh sb="484" eb="485">
      <t>カンガ</t>
    </rPh>
    <rPh sb="493" eb="494">
      <t>クニ</t>
    </rPh>
    <rPh sb="497" eb="499">
      <t>ヒキツ</t>
    </rPh>
    <rPh sb="500" eb="502">
      <t>ジコウ</t>
    </rPh>
    <rPh sb="503" eb="504">
      <t>メ</t>
    </rPh>
    <rPh sb="505" eb="506">
      <t>トオ</t>
    </rPh>
    <rPh sb="577" eb="578">
      <t>イ</t>
    </rPh>
    <rPh sb="582" eb="583">
      <t>オモ</t>
    </rPh>
    <rPh sb="589" eb="590">
      <t>スク</t>
    </rPh>
    <phoneticPr fontId="1"/>
  </si>
  <si>
    <t>３．現在の従業員数を教えてください。(複数回答）</t>
    <rPh sb="2" eb="4">
      <t>ゲンザイ</t>
    </rPh>
    <rPh sb="5" eb="8">
      <t>ジュウギョウイン</t>
    </rPh>
    <rPh sb="8" eb="9">
      <t>スウ</t>
    </rPh>
    <rPh sb="10" eb="11">
      <t>オシ</t>
    </rPh>
    <rPh sb="19" eb="21">
      <t>フクスウ</t>
    </rPh>
    <rPh sb="21" eb="23">
      <t>カイトウ</t>
    </rPh>
    <phoneticPr fontId="1"/>
  </si>
  <si>
    <t>正社員　　　　６３％</t>
    <rPh sb="0" eb="3">
      <t>セイシャイン</t>
    </rPh>
    <phoneticPr fontId="1"/>
  </si>
  <si>
    <t>パート・アルバイト　　３３%</t>
    <phoneticPr fontId="1"/>
  </si>
  <si>
    <t>上段：事業所数　　下段：従業員数</t>
    <rPh sb="0" eb="2">
      <t>ジョウダン</t>
    </rPh>
    <rPh sb="3" eb="6">
      <t>ジギョウショ</t>
    </rPh>
    <rPh sb="6" eb="7">
      <t>スウ</t>
    </rPh>
    <rPh sb="9" eb="11">
      <t>ゲダン</t>
    </rPh>
    <rPh sb="12" eb="15">
      <t>ジュウギョウイン</t>
    </rPh>
    <rPh sb="15" eb="16">
      <t>スウ</t>
    </rPh>
    <phoneticPr fontId="1"/>
  </si>
  <si>
    <t>家族従業員　　４％</t>
    <rPh sb="0" eb="2">
      <t>カゾク</t>
    </rPh>
    <rPh sb="2" eb="5">
      <t>ジュウギョウイン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</si>
</sst>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名&quot;"/>
  </numFmts>
  <fonts count="1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b/>
      <u/>
      <sz val="14"/>
      <color theme="1"/>
      <name val="ＭＳ Ｐゴシック"/>
      <family val="3"/>
      <charset val="128"/>
      <scheme val="minor"/>
    </font>
    <font>
      <u/>
      <sz val="14"/>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6"/>
      <color theme="1"/>
      <name val="ＭＳ Ｐゴシック"/>
      <family val="3"/>
      <charset val="128"/>
      <scheme val="minor"/>
    </font>
  </fonts>
  <fills count="3">
    <fill>
      <patternFill patternType="none"/>
    </fill>
    <fill>
      <patternFill patternType="gray125"/>
    </fill>
    <fill>
      <patternFill patternType="solid">
        <fgColor theme="1" tint="4.9989318521683403E-2"/>
        <bgColor indexed="64"/>
      </patternFill>
    </fill>
  </fills>
  <borders count="11">
    <border>
      <left/>
      <right/>
      <top/>
      <bottom/>
      <diagonal/>
    </border>
    <border>
      <left/>
      <right/>
      <top style="dotted">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1">
    <xf numFmtId="0" fontId="0" fillId="0" borderId="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176" fontId="6" fillId="0" borderId="0" xfId="0" applyNumberFormat="1" applyFont="1">
      <alignment vertical="center"/>
    </xf>
    <xf numFmtId="0" fontId="3" fillId="0" borderId="0" xfId="0" applyFont="1" applyAlignment="1">
      <alignment horizontal="center" vertical="center"/>
    </xf>
    <xf numFmtId="0" fontId="0" fillId="0" borderId="1" xfId="0" applyBorder="1">
      <alignment vertical="center"/>
    </xf>
    <xf numFmtId="0" fontId="7" fillId="0" borderId="0" xfId="0" applyFont="1">
      <alignment vertical="center"/>
    </xf>
    <xf numFmtId="0" fontId="2" fillId="0" borderId="0" xfId="0" applyFont="1" applyAlignment="1"/>
    <xf numFmtId="0" fontId="5" fillId="0" borderId="1" xfId="0" applyFont="1" applyBorder="1">
      <alignment vertical="center"/>
    </xf>
    <xf numFmtId="176" fontId="6" fillId="0" borderId="1" xfId="0" applyNumberFormat="1" applyFont="1" applyBorder="1">
      <alignment vertical="center"/>
    </xf>
    <xf numFmtId="0" fontId="6" fillId="0" borderId="1" xfId="0" applyFont="1" applyBorder="1">
      <alignment vertical="center"/>
    </xf>
    <xf numFmtId="0" fontId="4" fillId="0" borderId="0" xfId="0" applyFont="1" applyAlignment="1">
      <alignment horizontal="left" vertical="center"/>
    </xf>
    <xf numFmtId="0" fontId="0" fillId="0" borderId="0" xfId="0" applyBorder="1">
      <alignment vertical="center"/>
    </xf>
    <xf numFmtId="0" fontId="8" fillId="0" borderId="0" xfId="0" applyFont="1">
      <alignment vertical="center"/>
    </xf>
    <xf numFmtId="0" fontId="5" fillId="0" borderId="0" xfId="0" applyFont="1" applyBorder="1">
      <alignment vertical="center"/>
    </xf>
    <xf numFmtId="176" fontId="6" fillId="0" borderId="0" xfId="0" applyNumberFormat="1" applyFont="1" applyBorder="1">
      <alignment vertical="center"/>
    </xf>
    <xf numFmtId="0" fontId="6" fillId="0" borderId="0" xfId="0" applyFont="1" applyBorder="1">
      <alignment vertical="center"/>
    </xf>
    <xf numFmtId="0" fontId="2" fillId="0" borderId="0" xfId="0" applyFont="1"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shrinkToFit="1"/>
    </xf>
    <xf numFmtId="0" fontId="2" fillId="0" borderId="0" xfId="0" applyFont="1" applyAlignment="1">
      <alignment vertical="center" shrinkToFit="1"/>
    </xf>
    <xf numFmtId="0" fontId="0" fillId="0" borderId="0" xfId="0" applyAlignment="1">
      <alignment vertical="center"/>
    </xf>
    <xf numFmtId="0" fontId="9" fillId="0" borderId="0" xfId="0" applyFont="1" applyAlignment="1">
      <alignment vertical="center"/>
    </xf>
    <xf numFmtId="0" fontId="0" fillId="0" borderId="0" xfId="0" applyAlignment="1">
      <alignment vertical="center" wrapText="1"/>
    </xf>
    <xf numFmtId="0" fontId="2" fillId="0" borderId="0" xfId="0" applyFont="1" applyAlignment="1">
      <alignment vertical="center" shrinkToFit="1"/>
    </xf>
    <xf numFmtId="0" fontId="0" fillId="0" borderId="0" xfId="0" applyAlignment="1">
      <alignment horizontal="center" vertical="center" wrapText="1"/>
    </xf>
    <xf numFmtId="0" fontId="0" fillId="0" borderId="0" xfId="0" applyAlignment="1">
      <alignment horizontal="center" vertical="center" shrinkToFit="1"/>
    </xf>
    <xf numFmtId="0" fontId="0" fillId="0" borderId="0" xfId="0" applyAlignment="1">
      <alignment horizontal="left" vertical="center" shrinkToFit="1"/>
    </xf>
    <xf numFmtId="176" fontId="10" fillId="0" borderId="0" xfId="0" applyNumberFormat="1" applyFont="1" applyBorder="1" applyAlignment="1">
      <alignment horizontal="left" vertical="center"/>
    </xf>
    <xf numFmtId="0" fontId="11" fillId="0" borderId="0" xfId="0" applyFont="1" applyAlignment="1">
      <alignment vertical="center"/>
    </xf>
    <xf numFmtId="0" fontId="0" fillId="0" borderId="0" xfId="0" applyAlignment="1">
      <alignment vertical="center" shrinkToFi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5" xfId="0" applyBorder="1">
      <alignment vertical="center"/>
    </xf>
    <xf numFmtId="0" fontId="0" fillId="0" borderId="3" xfId="0" applyBorder="1">
      <alignment vertical="center"/>
    </xf>
    <xf numFmtId="0" fontId="0" fillId="0" borderId="0" xfId="0" applyBorder="1" applyAlignment="1">
      <alignment horizontal="center" vertical="center"/>
    </xf>
    <xf numFmtId="0" fontId="0" fillId="0" borderId="1" xfId="0" applyBorder="1" applyAlignment="1">
      <alignment horizontal="center" vertical="center"/>
    </xf>
    <xf numFmtId="9" fontId="0" fillId="0" borderId="2" xfId="0" applyNumberFormat="1" applyBorder="1" applyAlignment="1">
      <alignment horizontal="center" vertical="center"/>
    </xf>
    <xf numFmtId="0" fontId="2" fillId="0" borderId="0" xfId="0" applyFont="1" applyAlignment="1">
      <alignment horizontal="center" vertical="center" shrinkToFit="1"/>
    </xf>
    <xf numFmtId="0" fontId="0" fillId="0" borderId="0" xfId="0" applyBorder="1" applyAlignment="1">
      <alignment horizontal="left" vertical="center"/>
    </xf>
    <xf numFmtId="0" fontId="0" fillId="0" borderId="1" xfId="0" applyBorder="1" applyAlignment="1">
      <alignment horizontal="left" vertical="center"/>
    </xf>
    <xf numFmtId="0" fontId="0" fillId="0" borderId="4" xfId="0" applyFont="1" applyBorder="1" applyAlignment="1">
      <alignment horizontal="left" vertical="center"/>
    </xf>
    <xf numFmtId="0" fontId="12" fillId="0" borderId="4" xfId="0" applyFont="1" applyBorder="1" applyAlignment="1">
      <alignment horizontal="left" vertical="center"/>
    </xf>
    <xf numFmtId="0" fontId="2" fillId="0" borderId="2" xfId="0" applyFont="1" applyBorder="1" applyAlignment="1">
      <alignment horizontal="left" vertical="center"/>
    </xf>
    <xf numFmtId="0" fontId="0"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0" xfId="0" applyAlignment="1">
      <alignment horizontal="left" vertical="center" wrapText="1"/>
    </xf>
    <xf numFmtId="0" fontId="2" fillId="0" borderId="0" xfId="0" applyFont="1" applyAlignment="1">
      <alignment horizontal="left" vertical="center" shrinkToFit="1"/>
    </xf>
    <xf numFmtId="9" fontId="0" fillId="0" borderId="2" xfId="0" applyNumberFormat="1" applyBorder="1" applyAlignment="1">
      <alignment horizontal="center" vertical="center" wrapText="1"/>
    </xf>
    <xf numFmtId="0" fontId="7" fillId="0" borderId="2" xfId="0" applyFont="1" applyBorder="1" applyAlignment="1">
      <alignment horizontal="left" vertical="center"/>
    </xf>
    <xf numFmtId="0" fontId="13" fillId="0" borderId="2" xfId="0" applyFont="1" applyBorder="1" applyAlignment="1">
      <alignment horizontal="left" vertical="center"/>
    </xf>
    <xf numFmtId="0" fontId="14" fillId="0" borderId="2" xfId="0" applyFont="1" applyBorder="1" applyAlignment="1">
      <alignment horizontal="left" vertical="center"/>
    </xf>
    <xf numFmtId="0" fontId="0" fillId="0" borderId="2" xfId="0" applyBorder="1" applyAlignment="1">
      <alignment horizontal="left" vertical="center" shrinkToFit="1"/>
    </xf>
    <xf numFmtId="0" fontId="15" fillId="0" borderId="2" xfId="0" applyFont="1" applyBorder="1" applyAlignment="1">
      <alignment horizontal="left" vertical="center"/>
    </xf>
    <xf numFmtId="0" fontId="2" fillId="0" borderId="0" xfId="0" applyFont="1" applyBorder="1">
      <alignment vertical="center"/>
    </xf>
    <xf numFmtId="9" fontId="2" fillId="0" borderId="0" xfId="0" applyNumberFormat="1" applyFont="1" applyBorder="1">
      <alignment vertical="center"/>
    </xf>
    <xf numFmtId="0" fontId="0" fillId="0" borderId="0" xfId="0" applyAlignment="1">
      <alignment horizontal="left" vertical="center"/>
    </xf>
    <xf numFmtId="0" fontId="16" fillId="0" borderId="2" xfId="0" applyFont="1" applyBorder="1">
      <alignment vertical="center"/>
    </xf>
    <xf numFmtId="0" fontId="7" fillId="0" borderId="2" xfId="0" applyFont="1" applyBorder="1">
      <alignment vertical="center"/>
    </xf>
    <xf numFmtId="9" fontId="7" fillId="0" borderId="6" xfId="0" applyNumberFormat="1" applyFont="1" applyBorder="1">
      <alignment vertical="center"/>
    </xf>
    <xf numFmtId="0" fontId="7" fillId="0" borderId="7" xfId="0" applyFont="1" applyBorder="1">
      <alignment vertical="center"/>
    </xf>
    <xf numFmtId="0" fontId="7" fillId="0" borderId="6" xfId="0" applyFont="1" applyBorder="1">
      <alignment vertical="center"/>
    </xf>
    <xf numFmtId="0" fontId="7" fillId="0" borderId="2" xfId="0" applyFont="1" applyFill="1" applyBorder="1">
      <alignment vertical="center"/>
    </xf>
    <xf numFmtId="0" fontId="7" fillId="0" borderId="2" xfId="0" applyFont="1" applyBorder="1" applyAlignment="1">
      <alignment horizontal="left" vertical="center" shrinkToFit="1"/>
    </xf>
    <xf numFmtId="0" fontId="7" fillId="0" borderId="0" xfId="0" applyFont="1" applyAlignment="1">
      <alignment vertical="center" wrapText="1"/>
    </xf>
    <xf numFmtId="0" fontId="13" fillId="0" borderId="0" xfId="0" applyFont="1">
      <alignment vertical="center"/>
    </xf>
    <xf numFmtId="0" fontId="14" fillId="0" borderId="2" xfId="0" applyFont="1" applyBorder="1">
      <alignment vertical="center"/>
    </xf>
    <xf numFmtId="0" fontId="14" fillId="0" borderId="0" xfId="0" applyFont="1">
      <alignment vertical="center"/>
    </xf>
    <xf numFmtId="0" fontId="15" fillId="0" borderId="2" xfId="0" applyFont="1" applyBorder="1">
      <alignment vertical="center"/>
    </xf>
    <xf numFmtId="0" fontId="17" fillId="0" borderId="2"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13" fillId="0" borderId="2" xfId="0" applyFont="1" applyBorder="1" applyAlignment="1">
      <alignment vertical="center"/>
    </xf>
    <xf numFmtId="0" fontId="14" fillId="0" borderId="2" xfId="0" applyFont="1" applyBorder="1" applyAlignment="1">
      <alignment vertical="center"/>
    </xf>
    <xf numFmtId="0" fontId="0" fillId="0" borderId="0" xfId="0" applyAlignment="1">
      <alignment vertical="center" wrapText="1"/>
    </xf>
    <xf numFmtId="0" fontId="0" fillId="0" borderId="0" xfId="0" applyAlignment="1">
      <alignment vertical="center"/>
    </xf>
    <xf numFmtId="0" fontId="0" fillId="0" borderId="2" xfId="0" applyBorder="1" applyAlignment="1">
      <alignment horizontal="center" vertical="center"/>
    </xf>
    <xf numFmtId="0" fontId="9" fillId="0" borderId="0" xfId="0" applyFont="1" applyAlignment="1">
      <alignment horizontal="center" vertical="center"/>
    </xf>
    <xf numFmtId="176" fontId="10" fillId="0" borderId="0" xfId="0" applyNumberFormat="1" applyFont="1" applyBorder="1" applyAlignment="1">
      <alignment horizontal="left" vertical="center"/>
    </xf>
    <xf numFmtId="0" fontId="11" fillId="0" borderId="0" xfId="0" applyFont="1" applyAlignment="1">
      <alignment vertical="center"/>
    </xf>
    <xf numFmtId="0" fontId="0" fillId="0" borderId="3" xfId="0" applyBorder="1" applyAlignment="1">
      <alignment horizontal="center" vertical="center" textRotation="255"/>
    </xf>
    <xf numFmtId="0" fontId="0" fillId="0" borderId="2" xfId="0" applyBorder="1" applyAlignment="1">
      <alignment horizontal="center" vertical="center" textRotation="255"/>
    </xf>
    <xf numFmtId="0" fontId="2" fillId="0" borderId="8" xfId="0"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7" xfId="0" applyBorder="1" applyAlignment="1">
      <alignment vertical="center"/>
    </xf>
    <xf numFmtId="0" fontId="7" fillId="2" borderId="6" xfId="0" applyFont="1" applyFill="1" applyBorder="1">
      <alignment vertical="center"/>
    </xf>
    <xf numFmtId="9" fontId="7" fillId="2" borderId="2" xfId="0" applyNumberFormat="1" applyFont="1" applyFill="1" applyBorder="1">
      <alignment vertical="center"/>
    </xf>
    <xf numFmtId="0" fontId="17" fillId="2" borderId="6"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ja-JP" altLang="en-US" sz="1200" baseline="0"/>
              <a:t>正社員</a:t>
            </a:r>
          </a:p>
        </c:rich>
      </c:tx>
      <c:layout/>
      <c:overlay val="0"/>
    </c:title>
    <c:autoTitleDeleted val="0"/>
    <c:plotArea>
      <c:layout>
        <c:manualLayout>
          <c:layoutTarget val="inner"/>
          <c:xMode val="edge"/>
          <c:yMode val="edge"/>
          <c:x val="0.34295459876026135"/>
          <c:y val="0.21787039119818394"/>
          <c:w val="0.64130317752834087"/>
          <c:h val="0.63189188070852265"/>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アンケート結果!$N$39:$N$43</c:f>
              <c:strCache>
                <c:ptCount val="5"/>
                <c:pt idx="0">
                  <c:v>増えた</c:v>
                </c:pt>
                <c:pt idx="1">
                  <c:v>減った</c:v>
                </c:pt>
                <c:pt idx="2">
                  <c:v>変わらない</c:v>
                </c:pt>
                <c:pt idx="3">
                  <c:v>いない</c:v>
                </c:pt>
                <c:pt idx="4">
                  <c:v>無記入</c:v>
                </c:pt>
              </c:strCache>
            </c:strRef>
          </c:cat>
          <c:val>
            <c:numRef>
              <c:f>アンケート結果!$O$39:$O$43</c:f>
              <c:numCache>
                <c:formatCode>0%</c:formatCode>
                <c:ptCount val="5"/>
                <c:pt idx="0">
                  <c:v>0.1</c:v>
                </c:pt>
                <c:pt idx="1">
                  <c:v>0.08</c:v>
                </c:pt>
                <c:pt idx="2">
                  <c:v>0.57999999999999996</c:v>
                </c:pt>
                <c:pt idx="3">
                  <c:v>0.16</c:v>
                </c:pt>
                <c:pt idx="4">
                  <c:v>0.09</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12263873121296573"/>
          <c:w val="0.33516099849220976"/>
          <c:h val="0.8385795212687516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725254300294009"/>
          <c:y val="6.771834277803733E-2"/>
          <c:w val="0.46830342559111449"/>
          <c:h val="0.85412626934397429"/>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アンケート結果!$N$80:$N$89</c:f>
              <c:strCache>
                <c:ptCount val="10"/>
                <c:pt idx="0">
                  <c:v>名張市内</c:v>
                </c:pt>
                <c:pt idx="1">
                  <c:v>伊賀市</c:v>
                </c:pt>
                <c:pt idx="2">
                  <c:v>津市</c:v>
                </c:pt>
                <c:pt idx="3">
                  <c:v>他三重県</c:v>
                </c:pt>
                <c:pt idx="4">
                  <c:v>中部圏</c:v>
                </c:pt>
                <c:pt idx="5">
                  <c:v>奈良県</c:v>
                </c:pt>
                <c:pt idx="6">
                  <c:v>大阪府</c:v>
                </c:pt>
                <c:pt idx="7">
                  <c:v>他近畿圏</c:v>
                </c:pt>
                <c:pt idx="8">
                  <c:v>国内</c:v>
                </c:pt>
                <c:pt idx="9">
                  <c:v>海外</c:v>
                </c:pt>
              </c:strCache>
            </c:strRef>
          </c:cat>
          <c:val>
            <c:numRef>
              <c:f>アンケート結果!$O$80:$O$89</c:f>
              <c:numCache>
                <c:formatCode>0%</c:formatCode>
                <c:ptCount val="10"/>
                <c:pt idx="0">
                  <c:v>0.44</c:v>
                </c:pt>
                <c:pt idx="1">
                  <c:v>0.1</c:v>
                </c:pt>
                <c:pt idx="2">
                  <c:v>0.01</c:v>
                </c:pt>
                <c:pt idx="3">
                  <c:v>0.02</c:v>
                </c:pt>
                <c:pt idx="4">
                  <c:v>0.01</c:v>
                </c:pt>
                <c:pt idx="5">
                  <c:v>0.03</c:v>
                </c:pt>
                <c:pt idx="6">
                  <c:v>0.03</c:v>
                </c:pt>
                <c:pt idx="7">
                  <c:v>0.22</c:v>
                </c:pt>
                <c:pt idx="8">
                  <c:v>0.13</c:v>
                </c:pt>
                <c:pt idx="9">
                  <c:v>0.01</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4.2918454935622317E-2"/>
          <c:y val="0.12188373049577197"/>
          <c:w val="0.27978664684081872"/>
          <c:h val="0.73535762699397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255007597734493"/>
          <c:y val="8.295534779706093E-2"/>
          <c:w val="0.51026154625408671"/>
          <c:h val="0.86982919907360345"/>
        </c:manualLayout>
      </c:layout>
      <c:pieChart>
        <c:varyColors val="1"/>
        <c:ser>
          <c:idx val="0"/>
          <c:order val="0"/>
          <c:explosion val="7"/>
          <c:dPt>
            <c:idx val="0"/>
            <c:bubble3D val="0"/>
            <c:explosion val="0"/>
            <c:spPr>
              <a:solidFill>
                <a:schemeClr val="accent1"/>
              </a:solidFill>
              <a:ln w="19050">
                <a:solidFill>
                  <a:schemeClr val="lt1"/>
                </a:solidFill>
              </a:ln>
              <a:effectLst/>
            </c:spPr>
          </c:dPt>
          <c:dPt>
            <c:idx val="1"/>
            <c:bubble3D val="0"/>
            <c:explosion val="0"/>
            <c:spPr>
              <a:solidFill>
                <a:schemeClr val="accent2"/>
              </a:solidFill>
              <a:ln w="19050">
                <a:solidFill>
                  <a:schemeClr val="lt1"/>
                </a:solidFill>
              </a:ln>
              <a:effectLst/>
            </c:spPr>
          </c:dPt>
          <c:dPt>
            <c:idx val="2"/>
            <c:bubble3D val="0"/>
            <c:explosion val="0"/>
            <c:spPr>
              <a:solidFill>
                <a:schemeClr val="accent3"/>
              </a:solidFill>
              <a:ln w="19050">
                <a:solidFill>
                  <a:schemeClr val="lt1"/>
                </a:solidFill>
              </a:ln>
              <a:effectLst/>
            </c:spPr>
          </c:dPt>
          <c:dPt>
            <c:idx val="3"/>
            <c:bubble3D val="0"/>
            <c:explosion val="0"/>
            <c:spPr>
              <a:solidFill>
                <a:schemeClr val="accent4"/>
              </a:solidFill>
              <a:ln w="19050">
                <a:solidFill>
                  <a:schemeClr val="lt1"/>
                </a:solidFill>
              </a:ln>
              <a:effectLst/>
            </c:spPr>
          </c:dPt>
          <c:dPt>
            <c:idx val="4"/>
            <c:bubble3D val="0"/>
            <c:explosion val="0"/>
            <c:spPr>
              <a:solidFill>
                <a:schemeClr val="accent5"/>
              </a:solidFill>
              <a:ln w="19050">
                <a:solidFill>
                  <a:schemeClr val="lt1"/>
                </a:solidFill>
              </a:ln>
              <a:effectLst/>
            </c:spPr>
          </c:dPt>
          <c:dPt>
            <c:idx val="5"/>
            <c:bubble3D val="0"/>
            <c:explosion val="0"/>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アンケート結果!$S$31:$S$33</c:f>
              <c:strCache>
                <c:ptCount val="3"/>
                <c:pt idx="0">
                  <c:v>家族従業員</c:v>
                </c:pt>
                <c:pt idx="1">
                  <c:v>正社員</c:v>
                </c:pt>
                <c:pt idx="2">
                  <c:v>パート・アルバイト</c:v>
                </c:pt>
              </c:strCache>
            </c:strRef>
          </c:cat>
          <c:val>
            <c:numRef>
              <c:f>アンケート結果!$T$31:$T$33</c:f>
              <c:numCache>
                <c:formatCode>0%</c:formatCode>
                <c:ptCount val="3"/>
                <c:pt idx="0">
                  <c:v>0.04</c:v>
                </c:pt>
                <c:pt idx="1">
                  <c:v>0.63</c:v>
                </c:pt>
                <c:pt idx="2">
                  <c:v>0.33</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2.9695730868822486E-2"/>
          <c:y val="0.28373739225106431"/>
          <c:w val="0.30254528573751871"/>
          <c:h val="0.4175719415354461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873464621496119"/>
          <c:y val="0.12128401237456279"/>
          <c:w val="0.43446843572827826"/>
          <c:h val="0.8375922790268665"/>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アンケート結果!$N$8:$N$16</c:f>
              <c:strCache>
                <c:ptCount val="9"/>
                <c:pt idx="0">
                  <c:v>個人</c:v>
                </c:pt>
                <c:pt idx="1">
                  <c:v>株式会社</c:v>
                </c:pt>
                <c:pt idx="2">
                  <c:v>有限会社</c:v>
                </c:pt>
                <c:pt idx="3">
                  <c:v>一般社団法人</c:v>
                </c:pt>
                <c:pt idx="4">
                  <c:v>司法書士法人</c:v>
                </c:pt>
                <c:pt idx="5">
                  <c:v>合資会社</c:v>
                </c:pt>
                <c:pt idx="6">
                  <c:v>合名会社</c:v>
                </c:pt>
                <c:pt idx="7">
                  <c:v>社会福祉事業</c:v>
                </c:pt>
                <c:pt idx="8">
                  <c:v>病院</c:v>
                </c:pt>
              </c:strCache>
            </c:strRef>
          </c:cat>
          <c:val>
            <c:numRef>
              <c:f>アンケート結果!$O$8:$O$16</c:f>
              <c:numCache>
                <c:formatCode>0%</c:formatCode>
                <c:ptCount val="9"/>
                <c:pt idx="0">
                  <c:v>0.46</c:v>
                </c:pt>
                <c:pt idx="1">
                  <c:v>0.37</c:v>
                </c:pt>
                <c:pt idx="2">
                  <c:v>0.11</c:v>
                </c:pt>
                <c:pt idx="3">
                  <c:v>0.01</c:v>
                </c:pt>
                <c:pt idx="4">
                  <c:v>0.01</c:v>
                </c:pt>
                <c:pt idx="5">
                  <c:v>0.01</c:v>
                </c:pt>
                <c:pt idx="6">
                  <c:v>0.01</c:v>
                </c:pt>
                <c:pt idx="7">
                  <c:v>0.01</c:v>
                </c:pt>
                <c:pt idx="8">
                  <c:v>0.01</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1.8691588785046728E-2"/>
          <c:y val="4.4087325498803273E-2"/>
          <c:w val="0.35737907761529814"/>
          <c:h val="0.93320143000932465"/>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255007597734493"/>
          <c:y val="8.295534779706093E-2"/>
          <c:w val="0.51026154625408671"/>
          <c:h val="0.86982919907360345"/>
        </c:manualLayout>
      </c:layout>
      <c:pieChart>
        <c:varyColors val="1"/>
        <c:ser>
          <c:idx val="0"/>
          <c:order val="0"/>
          <c:explosion val="7"/>
          <c:dPt>
            <c:idx val="0"/>
            <c:bubble3D val="0"/>
            <c:explosion val="0"/>
            <c:spPr>
              <a:solidFill>
                <a:schemeClr val="accent1"/>
              </a:solidFill>
              <a:ln w="19050">
                <a:solidFill>
                  <a:schemeClr val="lt1"/>
                </a:solidFill>
              </a:ln>
              <a:effectLst/>
            </c:spPr>
          </c:dPt>
          <c:dPt>
            <c:idx val="1"/>
            <c:bubble3D val="0"/>
            <c:explosion val="0"/>
            <c:spPr>
              <a:solidFill>
                <a:schemeClr val="accent2"/>
              </a:solidFill>
              <a:ln w="19050">
                <a:solidFill>
                  <a:schemeClr val="lt1"/>
                </a:solidFill>
              </a:ln>
              <a:effectLst/>
            </c:spPr>
          </c:dPt>
          <c:dPt>
            <c:idx val="2"/>
            <c:bubble3D val="0"/>
            <c:explosion val="0"/>
            <c:spPr>
              <a:solidFill>
                <a:schemeClr val="accent3"/>
              </a:solidFill>
              <a:ln w="19050">
                <a:solidFill>
                  <a:schemeClr val="lt1"/>
                </a:solidFill>
              </a:ln>
              <a:effectLst/>
            </c:spPr>
          </c:dPt>
          <c:dPt>
            <c:idx val="3"/>
            <c:bubble3D val="0"/>
            <c:explosion val="0"/>
            <c:spPr>
              <a:solidFill>
                <a:schemeClr val="accent4"/>
              </a:solidFill>
              <a:ln w="19050">
                <a:solidFill>
                  <a:schemeClr val="lt1"/>
                </a:solidFill>
              </a:ln>
              <a:effectLst/>
            </c:spPr>
          </c:dPt>
          <c:dPt>
            <c:idx val="4"/>
            <c:bubble3D val="0"/>
            <c:explosion val="0"/>
            <c:spPr>
              <a:solidFill>
                <a:schemeClr val="accent5"/>
              </a:solidFill>
              <a:ln w="19050">
                <a:solidFill>
                  <a:schemeClr val="lt1"/>
                </a:solidFill>
              </a:ln>
              <a:effectLst/>
            </c:spPr>
          </c:dPt>
          <c:dPt>
            <c:idx val="5"/>
            <c:bubble3D val="0"/>
            <c:explosion val="0"/>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アンケート結果!$N$20:$N$25</c:f>
              <c:strCache>
                <c:ptCount val="6"/>
                <c:pt idx="0">
                  <c:v>製造業</c:v>
                </c:pt>
                <c:pt idx="1">
                  <c:v>建設業</c:v>
                </c:pt>
                <c:pt idx="2">
                  <c:v>小売業</c:v>
                </c:pt>
                <c:pt idx="3">
                  <c:v>卸売業</c:v>
                </c:pt>
                <c:pt idx="4">
                  <c:v>サービス業</c:v>
                </c:pt>
                <c:pt idx="5">
                  <c:v>その他</c:v>
                </c:pt>
              </c:strCache>
            </c:strRef>
          </c:cat>
          <c:val>
            <c:numRef>
              <c:f>アンケート結果!$O$20:$O$25</c:f>
              <c:numCache>
                <c:formatCode>0%</c:formatCode>
                <c:ptCount val="6"/>
                <c:pt idx="0">
                  <c:v>0.17</c:v>
                </c:pt>
                <c:pt idx="1">
                  <c:v>0.13</c:v>
                </c:pt>
                <c:pt idx="2">
                  <c:v>0.27</c:v>
                </c:pt>
                <c:pt idx="3">
                  <c:v>0.1</c:v>
                </c:pt>
                <c:pt idx="4">
                  <c:v>0.22</c:v>
                </c:pt>
                <c:pt idx="5">
                  <c:v>0.06</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2.6912153362408205E-2"/>
          <c:y val="5.9438282814684967E-2"/>
          <c:w val="0.30254528573751871"/>
          <c:h val="0.8960767083330553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437800283882589"/>
          <c:y val="0.10334606958810252"/>
          <c:w val="0.42464069295038831"/>
          <c:h val="0.83998908321019772"/>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dLbl>
              <c:idx val="1"/>
              <c:layout>
                <c:manualLayout>
                  <c:x val="3.2227830495547033E-2"/>
                  <c:y val="4.6368133541582002E-3"/>
                </c:manualLayout>
              </c:layout>
              <c:dLblPos val="bestFit"/>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アンケート結果!$N$54:$N$63</c:f>
              <c:strCache>
                <c:ptCount val="10"/>
                <c:pt idx="0">
                  <c:v>30%以上増加</c:v>
                </c:pt>
                <c:pt idx="1">
                  <c:v>20～29%増加</c:v>
                </c:pt>
                <c:pt idx="2">
                  <c:v>10～19%増加</c:v>
                </c:pt>
                <c:pt idx="3">
                  <c:v>10%未満増加</c:v>
                </c:pt>
                <c:pt idx="4">
                  <c:v>横ばい</c:v>
                </c:pt>
                <c:pt idx="5">
                  <c:v>10%未満減少</c:v>
                </c:pt>
                <c:pt idx="6">
                  <c:v>10～19%減少</c:v>
                </c:pt>
                <c:pt idx="7">
                  <c:v>20～29%減少</c:v>
                </c:pt>
                <c:pt idx="8">
                  <c:v>30%以上減少</c:v>
                </c:pt>
                <c:pt idx="9">
                  <c:v>その他</c:v>
                </c:pt>
              </c:strCache>
            </c:strRef>
          </c:cat>
          <c:val>
            <c:numRef>
              <c:f>アンケート結果!$O$54:$O$63</c:f>
              <c:numCache>
                <c:formatCode>0%</c:formatCode>
                <c:ptCount val="10"/>
                <c:pt idx="0">
                  <c:v>0.02</c:v>
                </c:pt>
                <c:pt idx="1">
                  <c:v>0.01</c:v>
                </c:pt>
                <c:pt idx="2">
                  <c:v>7.0000000000000007E-2</c:v>
                </c:pt>
                <c:pt idx="3">
                  <c:v>0.1</c:v>
                </c:pt>
                <c:pt idx="4">
                  <c:v>0.5</c:v>
                </c:pt>
                <c:pt idx="5">
                  <c:v>0.11</c:v>
                </c:pt>
                <c:pt idx="6">
                  <c:v>0.13</c:v>
                </c:pt>
                <c:pt idx="7">
                  <c:v>0.03</c:v>
                </c:pt>
                <c:pt idx="8">
                  <c:v>0.03</c:v>
                </c:pt>
                <c:pt idx="9">
                  <c:v>0</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l"/>
      <c:layout>
        <c:manualLayout>
          <c:xMode val="edge"/>
          <c:yMode val="edge"/>
          <c:x val="1.8561525901773606E-2"/>
          <c:y val="0"/>
          <c:w val="0.27357607852220311"/>
          <c:h val="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725254300294009"/>
          <c:y val="6.771834277803733E-2"/>
          <c:w val="0.46830342559111449"/>
          <c:h val="0.85412626934397429"/>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アンケート結果!$N$93:$N$96</c:f>
              <c:strCache>
                <c:ptCount val="4"/>
                <c:pt idx="0">
                  <c:v>積極的に行っている</c:v>
                </c:pt>
                <c:pt idx="1">
                  <c:v>多少は行っている</c:v>
                </c:pt>
                <c:pt idx="2">
                  <c:v>ほとんど行っていない</c:v>
                </c:pt>
                <c:pt idx="3">
                  <c:v>その他</c:v>
                </c:pt>
              </c:strCache>
            </c:strRef>
          </c:cat>
          <c:val>
            <c:numRef>
              <c:f>アンケート結果!$O$93:$O$96</c:f>
              <c:numCache>
                <c:formatCode>0%</c:formatCode>
                <c:ptCount val="4"/>
                <c:pt idx="0">
                  <c:v>0.14000000000000001</c:v>
                </c:pt>
                <c:pt idx="1">
                  <c:v>0.31</c:v>
                </c:pt>
                <c:pt idx="2">
                  <c:v>0.52</c:v>
                </c:pt>
                <c:pt idx="3">
                  <c:v>0.03</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4.2918454935622317E-2"/>
          <c:y val="0.12188373049577197"/>
          <c:w val="0.27978664684081872"/>
          <c:h val="0.73535762699397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アンケート結果!$N$108:$N$113</c:f>
              <c:strCache>
                <c:ptCount val="6"/>
                <c:pt idx="0">
                  <c:v>事業を継続させたい</c:v>
                </c:pt>
                <c:pt idx="1">
                  <c:v>まだ決めていない</c:v>
                </c:pt>
                <c:pt idx="2">
                  <c:v>事業をやめたい</c:v>
                </c:pt>
                <c:pt idx="3">
                  <c:v>まだ若く必要がない</c:v>
                </c:pt>
                <c:pt idx="4">
                  <c:v>後継者がいる</c:v>
                </c:pt>
                <c:pt idx="5">
                  <c:v>その他</c:v>
                </c:pt>
              </c:strCache>
            </c:strRef>
          </c:cat>
          <c:val>
            <c:numRef>
              <c:f>アンケート結果!$O$108:$O$113</c:f>
              <c:numCache>
                <c:formatCode>0%</c:formatCode>
                <c:ptCount val="6"/>
                <c:pt idx="0">
                  <c:v>0.17</c:v>
                </c:pt>
                <c:pt idx="1">
                  <c:v>0.23</c:v>
                </c:pt>
                <c:pt idx="2">
                  <c:v>7.0000000000000007E-2</c:v>
                </c:pt>
                <c:pt idx="3">
                  <c:v>0.06</c:v>
                </c:pt>
                <c:pt idx="4">
                  <c:v>0.38</c:v>
                </c:pt>
                <c:pt idx="5">
                  <c:v>0.08</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8.7700923160467015E-2"/>
          <c:y val="7.8952032907036229E-2"/>
          <c:w val="0.2759978278577247"/>
          <c:h val="0.887711634136336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578737112617305"/>
          <c:y val="6.1495444186831699E-2"/>
          <c:w val="0.50386709781926908"/>
          <c:h val="0.9105520811827903"/>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Lbls>
            <c:dLbl>
              <c:idx val="8"/>
              <c:layout>
                <c:manualLayout>
                  <c:x val="-1.0959838445914881E-2"/>
                  <c:y val="-1.7269856289367662E-2"/>
                </c:manualLayout>
              </c:layout>
              <c:dLblPos val="bestFit"/>
              <c:showLegendKey val="0"/>
              <c:showVal val="1"/>
              <c:showCatName val="0"/>
              <c:showSerName val="0"/>
              <c:showPercent val="0"/>
              <c:showBubbleSize val="0"/>
            </c:dLbl>
            <c:dLbl>
              <c:idx val="10"/>
              <c:layout>
                <c:manualLayout>
                  <c:x val="4.5024937293038032E-2"/>
                  <c:y val="-5.2512691851440323E-3"/>
                </c:manualLayout>
              </c:layout>
              <c:dLblPos val="bestFit"/>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アンケート結果!$N$121:$N$132</c:f>
              <c:strCache>
                <c:ptCount val="12"/>
                <c:pt idx="0">
                  <c:v>営業・販売力の強化</c:v>
                </c:pt>
                <c:pt idx="1">
                  <c:v>人材の確保・育成</c:v>
                </c:pt>
                <c:pt idx="2">
                  <c:v>コストダウン</c:v>
                </c:pt>
                <c:pt idx="3">
                  <c:v>財務体質の強化</c:v>
                </c:pt>
                <c:pt idx="4">
                  <c:v>技術力強化</c:v>
                </c:pt>
                <c:pt idx="5">
                  <c:v>新商品開発・新事業展開</c:v>
                </c:pt>
                <c:pt idx="6">
                  <c:v>自社ブランドの強化</c:v>
                </c:pt>
                <c:pt idx="7">
                  <c:v>設備増強等</c:v>
                </c:pt>
                <c:pt idx="8">
                  <c:v>海外事業展開</c:v>
                </c:pt>
                <c:pt idx="9">
                  <c:v>既存事業の絞り込み</c:v>
                </c:pt>
                <c:pt idx="10">
                  <c:v>資金調達方法の多様化</c:v>
                </c:pt>
                <c:pt idx="11">
                  <c:v>その他</c:v>
                </c:pt>
              </c:strCache>
            </c:strRef>
          </c:cat>
          <c:val>
            <c:numRef>
              <c:f>アンケート結果!$O$121:$O$132</c:f>
              <c:numCache>
                <c:formatCode>0%</c:formatCode>
                <c:ptCount val="12"/>
                <c:pt idx="0">
                  <c:v>0.31</c:v>
                </c:pt>
                <c:pt idx="1">
                  <c:v>0.2</c:v>
                </c:pt>
                <c:pt idx="2">
                  <c:v>0.09</c:v>
                </c:pt>
                <c:pt idx="3">
                  <c:v>0.09</c:v>
                </c:pt>
                <c:pt idx="4">
                  <c:v>0.09</c:v>
                </c:pt>
                <c:pt idx="5">
                  <c:v>0.06</c:v>
                </c:pt>
                <c:pt idx="6">
                  <c:v>0.03</c:v>
                </c:pt>
                <c:pt idx="7">
                  <c:v>0.06</c:v>
                </c:pt>
                <c:pt idx="8">
                  <c:v>0.01</c:v>
                </c:pt>
                <c:pt idx="9">
                  <c:v>0.03</c:v>
                </c:pt>
                <c:pt idx="10">
                  <c:v>0.01</c:v>
                </c:pt>
                <c:pt idx="11">
                  <c:v>0.02</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1.8561484918793503E-2"/>
          <c:y val="3.2082056956429114E-2"/>
          <c:w val="0.3594785574197904"/>
          <c:h val="0.936222700046194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554899156372929"/>
          <c:y val="8.9219890864165957E-2"/>
          <c:w val="0.46747901498457567"/>
          <c:h val="0.8750004207889962"/>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アンケート結果!$N$67:$N$76</c:f>
              <c:strCache>
                <c:ptCount val="10"/>
                <c:pt idx="0">
                  <c:v>30%以上増加</c:v>
                </c:pt>
                <c:pt idx="1">
                  <c:v>20～29%増加</c:v>
                </c:pt>
                <c:pt idx="2">
                  <c:v>10～19%増加</c:v>
                </c:pt>
                <c:pt idx="3">
                  <c:v>10%未満増加</c:v>
                </c:pt>
                <c:pt idx="4">
                  <c:v>横ばい</c:v>
                </c:pt>
                <c:pt idx="5">
                  <c:v>10%未満減少</c:v>
                </c:pt>
                <c:pt idx="6">
                  <c:v>10～19%減少</c:v>
                </c:pt>
                <c:pt idx="7">
                  <c:v>20～29%減少</c:v>
                </c:pt>
                <c:pt idx="8">
                  <c:v>30%以上減少</c:v>
                </c:pt>
                <c:pt idx="9">
                  <c:v>その他</c:v>
                </c:pt>
              </c:strCache>
            </c:strRef>
          </c:cat>
          <c:val>
            <c:numRef>
              <c:f>アンケート結果!$O$67:$O$76</c:f>
              <c:numCache>
                <c:formatCode>0%</c:formatCode>
                <c:ptCount val="10"/>
                <c:pt idx="0">
                  <c:v>0.02</c:v>
                </c:pt>
                <c:pt idx="1">
                  <c:v>0.03</c:v>
                </c:pt>
                <c:pt idx="2">
                  <c:v>0.04</c:v>
                </c:pt>
                <c:pt idx="3">
                  <c:v>0.15</c:v>
                </c:pt>
                <c:pt idx="4">
                  <c:v>0.46</c:v>
                </c:pt>
                <c:pt idx="5">
                  <c:v>0.1</c:v>
                </c:pt>
                <c:pt idx="6">
                  <c:v>0.12</c:v>
                </c:pt>
                <c:pt idx="7">
                  <c:v>0.03</c:v>
                </c:pt>
                <c:pt idx="8">
                  <c:v>0.03</c:v>
                </c:pt>
                <c:pt idx="9">
                  <c:v>0.01</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3.6280006463318984E-2"/>
          <c:w val="0.27357607852220311"/>
          <c:h val="0.949365197720333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ja-JP" altLang="en-US" sz="1200" baseline="0"/>
              <a:t>パート・アルバイト</a:t>
            </a:r>
          </a:p>
        </c:rich>
      </c:tx>
      <c:layout/>
      <c:overlay val="0"/>
    </c:title>
    <c:autoTitleDeleted val="0"/>
    <c:plotArea>
      <c:layout>
        <c:manualLayout>
          <c:layoutTarget val="inner"/>
          <c:xMode val="edge"/>
          <c:yMode val="edge"/>
          <c:x val="0.33345406824146984"/>
          <c:y val="0.21178731644358245"/>
          <c:w val="0.62618372703412073"/>
          <c:h val="0.63012185077956595"/>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アンケート結果!$N$45:$N$49</c:f>
              <c:strCache>
                <c:ptCount val="5"/>
                <c:pt idx="0">
                  <c:v>増えた</c:v>
                </c:pt>
                <c:pt idx="1">
                  <c:v>減った</c:v>
                </c:pt>
                <c:pt idx="2">
                  <c:v>変わらない</c:v>
                </c:pt>
                <c:pt idx="3">
                  <c:v>いない</c:v>
                </c:pt>
                <c:pt idx="4">
                  <c:v>無記入</c:v>
                </c:pt>
              </c:strCache>
            </c:strRef>
          </c:cat>
          <c:val>
            <c:numRef>
              <c:f>アンケート結果!$O$45:$O$49</c:f>
              <c:numCache>
                <c:formatCode>0%</c:formatCode>
                <c:ptCount val="5"/>
                <c:pt idx="0">
                  <c:v>0.12</c:v>
                </c:pt>
                <c:pt idx="1">
                  <c:v>0.1</c:v>
                </c:pt>
                <c:pt idx="2">
                  <c:v>0.5</c:v>
                </c:pt>
                <c:pt idx="3">
                  <c:v>0.19</c:v>
                </c:pt>
                <c:pt idx="4">
                  <c:v>0.08</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13381972106511694"/>
          <c:w val="0.31604024496937883"/>
          <c:h val="0.832989026342676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57150</xdr:colOff>
      <xdr:row>38</xdr:row>
      <xdr:rowOff>23811</xdr:rowOff>
    </xdr:from>
    <xdr:to>
      <xdr:col>3</xdr:col>
      <xdr:colOff>1095375</xdr:colOff>
      <xdr:row>47</xdr:row>
      <xdr:rowOff>45861</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7</xdr:row>
      <xdr:rowOff>4762</xdr:rowOff>
    </xdr:from>
    <xdr:to>
      <xdr:col>7</xdr:col>
      <xdr:colOff>123825</xdr:colOff>
      <xdr:row>16</xdr:row>
      <xdr:rowOff>28575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xdr:row>
      <xdr:rowOff>33337</xdr:rowOff>
    </xdr:from>
    <xdr:to>
      <xdr:col>7</xdr:col>
      <xdr:colOff>104774</xdr:colOff>
      <xdr:row>27</xdr:row>
      <xdr:rowOff>55387</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52</xdr:row>
      <xdr:rowOff>80962</xdr:rowOff>
    </xdr:from>
    <xdr:to>
      <xdr:col>7</xdr:col>
      <xdr:colOff>0</xdr:colOff>
      <xdr:row>61</xdr:row>
      <xdr:rowOff>93487</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91</xdr:row>
      <xdr:rowOff>80961</xdr:rowOff>
    </xdr:from>
    <xdr:to>
      <xdr:col>6</xdr:col>
      <xdr:colOff>600075</xdr:colOff>
      <xdr:row>100</xdr:row>
      <xdr:rowOff>93486</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106</xdr:row>
      <xdr:rowOff>23811</xdr:rowOff>
    </xdr:from>
    <xdr:to>
      <xdr:col>6</xdr:col>
      <xdr:colOff>581025</xdr:colOff>
      <xdr:row>115</xdr:row>
      <xdr:rowOff>160161</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119</xdr:row>
      <xdr:rowOff>33337</xdr:rowOff>
    </xdr:from>
    <xdr:to>
      <xdr:col>6</xdr:col>
      <xdr:colOff>457200</xdr:colOff>
      <xdr:row>128</xdr:row>
      <xdr:rowOff>55387</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66</xdr:row>
      <xdr:rowOff>61912</xdr:rowOff>
    </xdr:from>
    <xdr:to>
      <xdr:col>6</xdr:col>
      <xdr:colOff>609599</xdr:colOff>
      <xdr:row>75</xdr:row>
      <xdr:rowOff>83962</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1095375</xdr:colOff>
      <xdr:row>38</xdr:row>
      <xdr:rowOff>19050</xdr:rowOff>
    </xdr:from>
    <xdr:to>
      <xdr:col>7</xdr:col>
      <xdr:colOff>123825</xdr:colOff>
      <xdr:row>47</xdr:row>
      <xdr:rowOff>41100</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79</xdr:row>
      <xdr:rowOff>38100</xdr:rowOff>
    </xdr:from>
    <xdr:to>
      <xdr:col>6</xdr:col>
      <xdr:colOff>600075</xdr:colOff>
      <xdr:row>89</xdr:row>
      <xdr:rowOff>41100</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29</xdr:row>
      <xdr:rowOff>47625</xdr:rowOff>
    </xdr:from>
    <xdr:to>
      <xdr:col>7</xdr:col>
      <xdr:colOff>104774</xdr:colOff>
      <xdr:row>36</xdr:row>
      <xdr:rowOff>88725</xdr:rowOff>
    </xdr:to>
    <xdr:graphicFrame macro="">
      <xdr:nvGraphicFramePr>
        <xdr:cNvPr id="1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9"/>
  <sheetViews>
    <sheetView tabSelected="1" workbookViewId="0">
      <selection activeCell="R29" sqref="R29"/>
    </sheetView>
  </sheetViews>
  <sheetFormatPr defaultRowHeight="19.5" customHeight="1" x14ac:dyDescent="0.15"/>
  <cols>
    <col min="1" max="1" width="1.25" customWidth="1"/>
    <col min="2" max="2" width="3" customWidth="1"/>
    <col min="3" max="3" width="11.5" customWidth="1"/>
    <col min="4" max="4" width="16.125" customWidth="1"/>
    <col min="5" max="5" width="10.75" customWidth="1"/>
    <col min="6" max="6" width="7.75" customWidth="1"/>
    <col min="7" max="7" width="7.25" customWidth="1"/>
    <col min="8" max="8" width="2.375" customWidth="1"/>
    <col min="9" max="9" width="3" hidden="1" customWidth="1"/>
    <col min="10" max="10" width="15.375" style="35" hidden="1" customWidth="1"/>
    <col min="11" max="11" width="4.5" style="33" hidden="1" customWidth="1"/>
    <col min="12" max="12" width="2.5" customWidth="1"/>
    <col min="13" max="13" width="1.25" customWidth="1"/>
    <col min="14" max="14" width="14" style="1" customWidth="1"/>
    <col min="15" max="15" width="4.375" style="1" customWidth="1"/>
    <col min="16" max="16" width="6.625" style="1" customWidth="1"/>
    <col min="17" max="17" width="7.25" style="69" customWidth="1"/>
    <col min="19" max="21" width="9" customWidth="1"/>
  </cols>
  <sheetData>
    <row r="1" spans="1:18" ht="28.5" customHeight="1" x14ac:dyDescent="0.15">
      <c r="A1" s="81" t="s">
        <v>58</v>
      </c>
      <c r="B1" s="81"/>
      <c r="C1" s="81"/>
      <c r="D1" s="81"/>
      <c r="E1" s="81"/>
      <c r="F1" s="81"/>
      <c r="G1" s="81"/>
      <c r="H1" s="81"/>
      <c r="I1" s="81"/>
      <c r="J1" s="81"/>
      <c r="K1" s="81"/>
      <c r="L1" s="24"/>
    </row>
    <row r="2" spans="1:18" ht="21" customHeight="1" x14ac:dyDescent="0.15">
      <c r="C2" s="82" t="s">
        <v>60</v>
      </c>
      <c r="D2" s="83"/>
      <c r="F2" s="13"/>
      <c r="G2" s="4"/>
    </row>
    <row r="3" spans="1:18" ht="11.25" customHeight="1" x14ac:dyDescent="0.15">
      <c r="C3" s="30"/>
      <c r="D3" s="31"/>
      <c r="F3" s="13"/>
      <c r="G3" s="4"/>
    </row>
    <row r="4" spans="1:18" ht="17.25" customHeight="1" x14ac:dyDescent="0.15">
      <c r="C4" s="2" t="s">
        <v>57</v>
      </c>
      <c r="D4" s="5"/>
      <c r="F4" s="12" t="s">
        <v>0</v>
      </c>
      <c r="G4" s="4"/>
    </row>
    <row r="5" spans="1:18" ht="8.25" customHeight="1" x14ac:dyDescent="0.15">
      <c r="C5" s="15"/>
      <c r="D5" s="13"/>
      <c r="E5" s="13"/>
      <c r="F5" s="16"/>
      <c r="G5" s="17"/>
      <c r="H5" s="13"/>
      <c r="I5" s="13"/>
      <c r="J5" s="42"/>
      <c r="K5" s="38"/>
      <c r="L5" s="13"/>
    </row>
    <row r="6" spans="1:18" ht="7.5" customHeight="1" x14ac:dyDescent="0.15">
      <c r="C6" s="9"/>
      <c r="D6" s="6"/>
      <c r="E6" s="6"/>
      <c r="F6" s="10"/>
      <c r="G6" s="11"/>
      <c r="H6" s="6"/>
      <c r="I6" s="6"/>
      <c r="J6" s="43"/>
      <c r="K6" s="39"/>
      <c r="L6" s="13"/>
    </row>
    <row r="7" spans="1:18" ht="16.5" customHeight="1" x14ac:dyDescent="0.15">
      <c r="B7" s="3" t="s">
        <v>4</v>
      </c>
      <c r="P7" s="61" t="s">
        <v>80</v>
      </c>
    </row>
    <row r="8" spans="1:18" ht="16.5" customHeight="1" x14ac:dyDescent="0.15">
      <c r="C8" s="1"/>
      <c r="I8" s="36"/>
      <c r="J8" s="44" t="s">
        <v>5</v>
      </c>
      <c r="K8" s="40">
        <v>0.46</v>
      </c>
      <c r="N8" s="62" t="s">
        <v>5</v>
      </c>
      <c r="O8" s="63">
        <v>0.46</v>
      </c>
      <c r="P8" s="62">
        <v>53</v>
      </c>
    </row>
    <row r="9" spans="1:18" ht="16.5" customHeight="1" x14ac:dyDescent="0.15">
      <c r="C9" s="1"/>
      <c r="I9" s="37"/>
      <c r="J9" s="45" t="s">
        <v>6</v>
      </c>
      <c r="K9" s="40">
        <v>0.37</v>
      </c>
      <c r="N9" s="62" t="s">
        <v>6</v>
      </c>
      <c r="O9" s="63">
        <v>0.37</v>
      </c>
      <c r="P9" s="62">
        <v>43</v>
      </c>
    </row>
    <row r="10" spans="1:18" ht="16.5" customHeight="1" x14ac:dyDescent="0.15">
      <c r="C10" s="1"/>
      <c r="I10" s="84" t="s">
        <v>13</v>
      </c>
      <c r="J10" s="46" t="s">
        <v>7</v>
      </c>
      <c r="K10" s="40">
        <v>0.11</v>
      </c>
      <c r="N10" s="62" t="s">
        <v>7</v>
      </c>
      <c r="O10" s="63">
        <v>0.11</v>
      </c>
      <c r="P10" s="62">
        <v>13</v>
      </c>
    </row>
    <row r="11" spans="1:18" ht="16.5" customHeight="1" x14ac:dyDescent="0.15">
      <c r="C11" s="1"/>
      <c r="I11" s="85"/>
      <c r="J11" s="46" t="s">
        <v>21</v>
      </c>
      <c r="K11" s="40">
        <v>0.01</v>
      </c>
      <c r="N11" s="62" t="s">
        <v>21</v>
      </c>
      <c r="O11" s="63">
        <v>0.01</v>
      </c>
      <c r="P11" s="62">
        <v>1</v>
      </c>
    </row>
    <row r="12" spans="1:18" ht="16.5" customHeight="1" x14ac:dyDescent="0.15">
      <c r="C12" s="1"/>
      <c r="I12" s="85"/>
      <c r="J12" s="46" t="s">
        <v>8</v>
      </c>
      <c r="K12" s="40">
        <v>0.01</v>
      </c>
      <c r="N12" s="62" t="s">
        <v>8</v>
      </c>
      <c r="O12" s="63">
        <v>0.01</v>
      </c>
      <c r="P12" s="62">
        <v>1</v>
      </c>
      <c r="R12" s="33"/>
    </row>
    <row r="13" spans="1:18" ht="16.5" customHeight="1" x14ac:dyDescent="0.15">
      <c r="C13" s="1"/>
      <c r="I13" s="85"/>
      <c r="J13" s="47" t="s">
        <v>9</v>
      </c>
      <c r="K13" s="40">
        <v>0.01</v>
      </c>
      <c r="L13" s="25"/>
      <c r="N13" s="62" t="s">
        <v>9</v>
      </c>
      <c r="O13" s="63">
        <v>0.01</v>
      </c>
      <c r="P13" s="62">
        <v>1</v>
      </c>
    </row>
    <row r="14" spans="1:18" ht="16.5" customHeight="1" x14ac:dyDescent="0.15">
      <c r="C14" s="1"/>
      <c r="I14" s="85"/>
      <c r="J14" s="48" t="s">
        <v>10</v>
      </c>
      <c r="K14" s="40">
        <v>0.01</v>
      </c>
      <c r="L14" s="25"/>
      <c r="N14" s="62" t="s">
        <v>10</v>
      </c>
      <c r="O14" s="63">
        <v>0.01</v>
      </c>
      <c r="P14" s="62">
        <v>1</v>
      </c>
    </row>
    <row r="15" spans="1:18" ht="16.5" customHeight="1" x14ac:dyDescent="0.15">
      <c r="C15" s="1"/>
      <c r="I15" s="85"/>
      <c r="J15" s="49" t="s">
        <v>11</v>
      </c>
      <c r="K15" s="40">
        <v>0.01</v>
      </c>
      <c r="L15" s="25"/>
      <c r="N15" s="62" t="s">
        <v>11</v>
      </c>
      <c r="O15" s="63">
        <v>0.01</v>
      </c>
      <c r="P15" s="62">
        <v>1</v>
      </c>
    </row>
    <row r="16" spans="1:18" ht="16.5" customHeight="1" x14ac:dyDescent="0.15">
      <c r="C16" s="1"/>
      <c r="I16" s="85"/>
      <c r="J16" s="49" t="s">
        <v>12</v>
      </c>
      <c r="K16" s="40">
        <v>0.01</v>
      </c>
      <c r="L16" s="25"/>
      <c r="N16" s="62" t="s">
        <v>12</v>
      </c>
      <c r="O16" s="63">
        <v>0.01</v>
      </c>
      <c r="P16" s="62">
        <v>1</v>
      </c>
    </row>
    <row r="17" spans="2:20" ht="16.5" customHeight="1" x14ac:dyDescent="0.15">
      <c r="C17" s="1"/>
    </row>
    <row r="18" spans="2:20" ht="16.5" customHeight="1" x14ac:dyDescent="0.15">
      <c r="B18" s="3" t="s">
        <v>14</v>
      </c>
    </row>
    <row r="19" spans="2:20" ht="16.5" customHeight="1" x14ac:dyDescent="0.15">
      <c r="C19" s="1"/>
      <c r="P19" s="72" t="s">
        <v>81</v>
      </c>
    </row>
    <row r="20" spans="2:20" ht="16.5" customHeight="1" x14ac:dyDescent="0.15">
      <c r="C20" s="1"/>
      <c r="J20" s="46" t="s">
        <v>15</v>
      </c>
      <c r="K20" s="52">
        <v>0.17</v>
      </c>
      <c r="L20" s="25"/>
      <c r="N20" s="62" t="s">
        <v>15</v>
      </c>
      <c r="O20" s="63">
        <v>0.17</v>
      </c>
      <c r="P20" s="62">
        <v>21</v>
      </c>
      <c r="Q20" s="71" t="s">
        <v>0</v>
      </c>
    </row>
    <row r="21" spans="2:20" ht="16.5" customHeight="1" x14ac:dyDescent="0.15">
      <c r="C21" s="1"/>
      <c r="J21" s="53" t="s">
        <v>16</v>
      </c>
      <c r="K21" s="52">
        <v>0.13</v>
      </c>
      <c r="L21" s="25"/>
      <c r="N21" s="62" t="s">
        <v>16</v>
      </c>
      <c r="O21" s="63">
        <v>0.13</v>
      </c>
      <c r="P21" s="62">
        <v>16</v>
      </c>
    </row>
    <row r="22" spans="2:20" ht="16.5" customHeight="1" x14ac:dyDescent="0.15">
      <c r="C22" s="1"/>
      <c r="J22" s="53" t="s">
        <v>17</v>
      </c>
      <c r="K22" s="52">
        <v>0.27</v>
      </c>
      <c r="L22" s="25"/>
      <c r="N22" s="62" t="s">
        <v>17</v>
      </c>
      <c r="O22" s="63">
        <v>0.27</v>
      </c>
      <c r="P22" s="62">
        <v>32</v>
      </c>
    </row>
    <row r="23" spans="2:20" ht="16.5" customHeight="1" x14ac:dyDescent="0.15">
      <c r="C23" s="1"/>
      <c r="J23" s="53" t="s">
        <v>18</v>
      </c>
      <c r="K23" s="52">
        <v>0.1</v>
      </c>
      <c r="L23" s="25"/>
      <c r="N23" s="62" t="s">
        <v>18</v>
      </c>
      <c r="O23" s="63">
        <v>0.1</v>
      </c>
      <c r="P23" s="62">
        <v>12</v>
      </c>
    </row>
    <row r="24" spans="2:20" ht="16.5" customHeight="1" x14ac:dyDescent="0.15">
      <c r="C24" s="1"/>
      <c r="J24" s="53" t="s">
        <v>19</v>
      </c>
      <c r="K24" s="40">
        <v>0.22</v>
      </c>
      <c r="N24" s="62" t="s">
        <v>19</v>
      </c>
      <c r="O24" s="63">
        <v>0.22</v>
      </c>
      <c r="P24" s="62">
        <v>26</v>
      </c>
    </row>
    <row r="25" spans="2:20" ht="16.5" customHeight="1" x14ac:dyDescent="0.15">
      <c r="C25" s="1"/>
      <c r="J25" s="48" t="s">
        <v>20</v>
      </c>
      <c r="K25" s="40">
        <v>0.06</v>
      </c>
      <c r="L25" s="25"/>
      <c r="N25" s="62" t="s">
        <v>20</v>
      </c>
      <c r="O25" s="63">
        <v>0.06</v>
      </c>
      <c r="P25" s="62">
        <v>8</v>
      </c>
    </row>
    <row r="26" spans="2:20" ht="16.5" customHeight="1" x14ac:dyDescent="0.15">
      <c r="C26" s="1"/>
      <c r="J26" s="50"/>
      <c r="K26" s="27"/>
      <c r="L26" s="25"/>
    </row>
    <row r="27" spans="2:20" ht="16.5" customHeight="1" x14ac:dyDescent="0.15">
      <c r="C27" s="1"/>
      <c r="J27" s="50"/>
      <c r="K27" s="27"/>
      <c r="L27" s="25"/>
      <c r="N27" s="7"/>
      <c r="O27" s="7"/>
    </row>
    <row r="28" spans="2:20" ht="16.5" customHeight="1" x14ac:dyDescent="0.15">
      <c r="C28" s="1"/>
      <c r="J28" s="50"/>
      <c r="K28" s="27"/>
      <c r="L28" s="25"/>
    </row>
    <row r="29" spans="2:20" ht="21" customHeight="1" x14ac:dyDescent="0.15">
      <c r="B29" s="3" t="s">
        <v>84</v>
      </c>
      <c r="C29" s="1"/>
      <c r="J29" s="60"/>
      <c r="N29" s="76" t="s">
        <v>87</v>
      </c>
      <c r="O29" s="77"/>
      <c r="P29" s="77"/>
    </row>
    <row r="30" spans="2:20" ht="21" customHeight="1" x14ac:dyDescent="0.15">
      <c r="C30" s="1"/>
      <c r="J30" s="60"/>
      <c r="N30" s="86" t="s">
        <v>88</v>
      </c>
      <c r="O30" s="87"/>
      <c r="P30" s="62">
        <v>71</v>
      </c>
    </row>
    <row r="31" spans="2:20" ht="21" customHeight="1" x14ac:dyDescent="0.15">
      <c r="C31" s="1"/>
      <c r="J31" s="60"/>
      <c r="N31" s="89"/>
      <c r="O31" s="88"/>
      <c r="P31" s="62">
        <v>150</v>
      </c>
      <c r="S31" s="90" t="s">
        <v>71</v>
      </c>
      <c r="T31" s="91">
        <v>0.04</v>
      </c>
    </row>
    <row r="32" spans="2:20" ht="21" customHeight="1" x14ac:dyDescent="0.15">
      <c r="C32" s="1"/>
      <c r="J32" s="60"/>
      <c r="N32" s="74" t="s">
        <v>85</v>
      </c>
      <c r="O32" s="75"/>
      <c r="P32" s="62">
        <v>57</v>
      </c>
      <c r="S32" s="90" t="s">
        <v>27</v>
      </c>
      <c r="T32" s="91">
        <v>0.63</v>
      </c>
    </row>
    <row r="33" spans="2:20" ht="21" customHeight="1" x14ac:dyDescent="0.15">
      <c r="C33" s="1"/>
      <c r="J33" s="60"/>
      <c r="N33" s="75"/>
      <c r="O33" s="75"/>
      <c r="P33" s="62">
        <v>2229</v>
      </c>
      <c r="S33" s="92" t="s">
        <v>72</v>
      </c>
      <c r="T33" s="91">
        <v>0.33</v>
      </c>
    </row>
    <row r="34" spans="2:20" ht="21" customHeight="1" x14ac:dyDescent="0.15">
      <c r="C34" s="1"/>
      <c r="J34" s="60"/>
      <c r="N34" s="76" t="s">
        <v>86</v>
      </c>
      <c r="O34" s="77"/>
      <c r="P34" s="62">
        <v>82</v>
      </c>
    </row>
    <row r="35" spans="2:20" ht="21" customHeight="1" x14ac:dyDescent="0.15">
      <c r="C35" s="1"/>
      <c r="J35" s="60"/>
      <c r="N35" s="77"/>
      <c r="O35" s="77"/>
      <c r="P35" s="62">
        <v>1165</v>
      </c>
    </row>
    <row r="36" spans="2:20" ht="21" customHeight="1" x14ac:dyDescent="0.15">
      <c r="C36" s="1"/>
      <c r="J36" s="60"/>
    </row>
    <row r="37" spans="2:20" ht="21" customHeight="1" x14ac:dyDescent="0.15">
      <c r="C37" s="1"/>
      <c r="J37" s="60"/>
    </row>
    <row r="38" spans="2:20" ht="16.5" customHeight="1" x14ac:dyDescent="0.15">
      <c r="B38" s="2" t="s">
        <v>73</v>
      </c>
      <c r="J38" s="80" t="s">
        <v>27</v>
      </c>
      <c r="K38" s="80"/>
      <c r="N38" s="62" t="s">
        <v>27</v>
      </c>
      <c r="O38" s="64"/>
      <c r="P38" s="72" t="s">
        <v>81</v>
      </c>
    </row>
    <row r="39" spans="2:20" ht="16.5" customHeight="1" x14ac:dyDescent="0.15">
      <c r="J39" s="46" t="s">
        <v>22</v>
      </c>
      <c r="K39" s="40">
        <v>0.1</v>
      </c>
      <c r="N39" s="62" t="s">
        <v>22</v>
      </c>
      <c r="O39" s="63">
        <v>0.1</v>
      </c>
      <c r="P39" s="62">
        <v>12</v>
      </c>
    </row>
    <row r="40" spans="2:20" ht="16.5" customHeight="1" x14ac:dyDescent="0.15">
      <c r="H40" s="2"/>
      <c r="I40" s="2"/>
      <c r="J40" s="46" t="s">
        <v>23</v>
      </c>
      <c r="K40" s="40">
        <v>0.08</v>
      </c>
      <c r="N40" s="62" t="s">
        <v>23</v>
      </c>
      <c r="O40" s="63">
        <v>0.08</v>
      </c>
      <c r="P40" s="62">
        <v>9</v>
      </c>
    </row>
    <row r="41" spans="2:20" ht="16.5" customHeight="1" x14ac:dyDescent="0.15">
      <c r="H41" s="1"/>
      <c r="I41" s="1"/>
      <c r="J41" s="46" t="s">
        <v>24</v>
      </c>
      <c r="K41" s="40">
        <v>0.57999999999999996</v>
      </c>
      <c r="N41" s="62" t="s">
        <v>24</v>
      </c>
      <c r="O41" s="63">
        <v>0.57999999999999996</v>
      </c>
      <c r="P41" s="62">
        <v>67</v>
      </c>
    </row>
    <row r="42" spans="2:20" ht="16.5" customHeight="1" x14ac:dyDescent="0.15">
      <c r="H42" s="1"/>
      <c r="I42" s="1"/>
      <c r="J42" s="46" t="s">
        <v>26</v>
      </c>
      <c r="K42" s="40">
        <v>0.16</v>
      </c>
      <c r="N42" s="62" t="s">
        <v>26</v>
      </c>
      <c r="O42" s="63">
        <v>0.16</v>
      </c>
      <c r="P42" s="62">
        <v>18</v>
      </c>
    </row>
    <row r="43" spans="2:20" ht="16.5" customHeight="1" x14ac:dyDescent="0.15">
      <c r="H43" s="7"/>
      <c r="I43" s="7"/>
      <c r="J43" s="49" t="s">
        <v>59</v>
      </c>
      <c r="K43" s="40">
        <v>0.09</v>
      </c>
      <c r="N43" s="62" t="s">
        <v>59</v>
      </c>
      <c r="O43" s="63">
        <v>0.09</v>
      </c>
      <c r="P43" s="62">
        <v>10</v>
      </c>
    </row>
    <row r="44" spans="2:20" ht="16.5" customHeight="1" x14ac:dyDescent="0.15">
      <c r="H44" s="7"/>
      <c r="I44" s="7"/>
      <c r="J44" s="80" t="s">
        <v>28</v>
      </c>
      <c r="K44" s="80"/>
      <c r="N44" s="62" t="s">
        <v>28</v>
      </c>
      <c r="O44" s="65"/>
      <c r="P44" s="72" t="s">
        <v>81</v>
      </c>
    </row>
    <row r="45" spans="2:20" ht="16.5" customHeight="1" x14ac:dyDescent="0.15">
      <c r="H45" s="7"/>
      <c r="I45" s="7"/>
      <c r="J45" s="46" t="s">
        <v>22</v>
      </c>
      <c r="K45" s="40">
        <v>0.12</v>
      </c>
      <c r="N45" s="62" t="s">
        <v>22</v>
      </c>
      <c r="O45" s="63">
        <v>0.12</v>
      </c>
      <c r="P45" s="62">
        <v>14</v>
      </c>
    </row>
    <row r="46" spans="2:20" ht="16.5" customHeight="1" x14ac:dyDescent="0.15">
      <c r="J46" s="46" t="s">
        <v>23</v>
      </c>
      <c r="K46" s="40">
        <v>0.1</v>
      </c>
      <c r="N46" s="62" t="s">
        <v>23</v>
      </c>
      <c r="O46" s="63">
        <v>0.1</v>
      </c>
      <c r="P46" s="62">
        <v>12</v>
      </c>
    </row>
    <row r="47" spans="2:20" ht="16.5" customHeight="1" x14ac:dyDescent="0.15">
      <c r="D47" s="8"/>
      <c r="J47" s="46" t="s">
        <v>24</v>
      </c>
      <c r="K47" s="40">
        <v>0.5</v>
      </c>
      <c r="N47" s="62" t="s">
        <v>24</v>
      </c>
      <c r="O47" s="63">
        <v>0.5</v>
      </c>
      <c r="P47" s="62">
        <v>58</v>
      </c>
    </row>
    <row r="48" spans="2:20" ht="16.5" customHeight="1" x14ac:dyDescent="0.15">
      <c r="J48" s="46" t="s">
        <v>26</v>
      </c>
      <c r="K48" s="40">
        <v>0.19</v>
      </c>
      <c r="N48" s="62" t="s">
        <v>25</v>
      </c>
      <c r="O48" s="63">
        <v>0.19</v>
      </c>
      <c r="P48" s="62">
        <v>22</v>
      </c>
    </row>
    <row r="49" spans="1:18" ht="16.5" customHeight="1" x14ac:dyDescent="0.15">
      <c r="J49" s="49" t="s">
        <v>59</v>
      </c>
      <c r="K49" s="40">
        <v>0.08</v>
      </c>
      <c r="N49" s="62" t="s">
        <v>59</v>
      </c>
      <c r="O49" s="63">
        <v>0.08</v>
      </c>
      <c r="P49" s="62">
        <v>9</v>
      </c>
    </row>
    <row r="50" spans="1:18" ht="12.75" customHeight="1" x14ac:dyDescent="0.15">
      <c r="B50" s="79"/>
      <c r="C50" s="79"/>
      <c r="D50" s="79"/>
      <c r="E50" s="79"/>
      <c r="F50" s="79"/>
      <c r="G50" s="79"/>
      <c r="H50" s="79"/>
      <c r="I50" s="79"/>
      <c r="J50" s="79"/>
      <c r="K50" s="79"/>
      <c r="L50" s="79"/>
      <c r="M50" s="79"/>
      <c r="N50" s="79"/>
      <c r="O50" s="79"/>
      <c r="P50" s="7"/>
    </row>
    <row r="51" spans="1:18" ht="12.75" customHeight="1" x14ac:dyDescent="0.15">
      <c r="P51" s="7"/>
    </row>
    <row r="52" spans="1:18" ht="20.25" customHeight="1" x14ac:dyDescent="0.15">
      <c r="B52" s="3" t="s">
        <v>74</v>
      </c>
      <c r="N52" s="7"/>
      <c r="O52" s="7"/>
      <c r="P52" s="7"/>
    </row>
    <row r="53" spans="1:18" ht="12.75" customHeight="1" x14ac:dyDescent="0.15">
      <c r="B53" s="3"/>
      <c r="N53" s="7"/>
      <c r="O53" s="7"/>
      <c r="P53" s="72" t="s">
        <v>81</v>
      </c>
    </row>
    <row r="54" spans="1:18" ht="21" customHeight="1" x14ac:dyDescent="0.15">
      <c r="H54" s="3"/>
      <c r="I54" s="3"/>
      <c r="J54" s="46" t="s">
        <v>29</v>
      </c>
      <c r="K54" s="40">
        <v>0.02</v>
      </c>
      <c r="N54" s="62" t="s">
        <v>29</v>
      </c>
      <c r="O54" s="63">
        <v>0.02</v>
      </c>
      <c r="P54" s="62">
        <v>2</v>
      </c>
    </row>
    <row r="55" spans="1:18" ht="16.5" customHeight="1" x14ac:dyDescent="0.15">
      <c r="J55" s="53" t="s">
        <v>30</v>
      </c>
      <c r="K55" s="40">
        <v>0.01</v>
      </c>
      <c r="N55" s="62" t="s">
        <v>30</v>
      </c>
      <c r="O55" s="63">
        <v>0.01</v>
      </c>
      <c r="P55" s="62">
        <v>1</v>
      </c>
    </row>
    <row r="56" spans="1:18" ht="16.5" customHeight="1" x14ac:dyDescent="0.15">
      <c r="H56" s="2"/>
      <c r="I56" s="2"/>
      <c r="J56" s="53" t="s">
        <v>31</v>
      </c>
      <c r="K56" s="40">
        <v>7.0000000000000007E-2</v>
      </c>
      <c r="N56" s="62" t="s">
        <v>31</v>
      </c>
      <c r="O56" s="63">
        <v>7.0000000000000007E-2</v>
      </c>
      <c r="P56" s="62">
        <v>8</v>
      </c>
      <c r="Q56" s="71"/>
      <c r="R56" s="1"/>
    </row>
    <row r="57" spans="1:18" ht="16.5" customHeight="1" x14ac:dyDescent="0.15">
      <c r="H57" s="1"/>
      <c r="I57" s="1"/>
      <c r="J57" s="53" t="s">
        <v>32</v>
      </c>
      <c r="K57" s="40">
        <v>0.1</v>
      </c>
      <c r="N57" s="62" t="s">
        <v>32</v>
      </c>
      <c r="O57" s="63">
        <v>0.1</v>
      </c>
      <c r="P57" s="62">
        <v>12</v>
      </c>
    </row>
    <row r="58" spans="1:18" ht="16.5" customHeight="1" x14ac:dyDescent="0.15">
      <c r="H58" s="1"/>
      <c r="I58" s="1"/>
      <c r="J58" s="53" t="s">
        <v>33</v>
      </c>
      <c r="K58" s="40">
        <v>0.5</v>
      </c>
      <c r="N58" s="62" t="s">
        <v>33</v>
      </c>
      <c r="O58" s="63">
        <v>0.5</v>
      </c>
      <c r="P58" s="62">
        <v>58</v>
      </c>
    </row>
    <row r="59" spans="1:18" ht="16.5" customHeight="1" x14ac:dyDescent="0.15">
      <c r="H59" s="7"/>
      <c r="I59" s="7"/>
      <c r="J59" s="53" t="s">
        <v>34</v>
      </c>
      <c r="K59" s="40">
        <v>0.11</v>
      </c>
      <c r="N59" s="62" t="s">
        <v>34</v>
      </c>
      <c r="O59" s="63">
        <v>0.11</v>
      </c>
      <c r="P59" s="62">
        <v>13</v>
      </c>
    </row>
    <row r="60" spans="1:18" ht="16.5" customHeight="1" x14ac:dyDescent="0.15">
      <c r="H60" s="7"/>
      <c r="I60" s="7"/>
      <c r="J60" s="53" t="s">
        <v>35</v>
      </c>
      <c r="K60" s="40">
        <v>0.13</v>
      </c>
      <c r="N60" s="62" t="s">
        <v>35</v>
      </c>
      <c r="O60" s="63">
        <v>0.13</v>
      </c>
      <c r="P60" s="62">
        <v>15</v>
      </c>
    </row>
    <row r="61" spans="1:18" ht="16.5" customHeight="1" x14ac:dyDescent="0.15">
      <c r="H61" s="7"/>
      <c r="I61" s="7"/>
      <c r="J61" s="53" t="s">
        <v>36</v>
      </c>
      <c r="K61" s="40">
        <v>0.03</v>
      </c>
      <c r="N61" s="62" t="s">
        <v>36</v>
      </c>
      <c r="O61" s="63">
        <v>0.03</v>
      </c>
      <c r="P61" s="62">
        <v>3</v>
      </c>
    </row>
    <row r="62" spans="1:18" ht="16.5" customHeight="1" x14ac:dyDescent="0.15">
      <c r="J62" s="53" t="s">
        <v>37</v>
      </c>
      <c r="K62" s="40">
        <v>0.03</v>
      </c>
      <c r="N62" s="62" t="s">
        <v>37</v>
      </c>
      <c r="O62" s="63">
        <v>0.03</v>
      </c>
      <c r="P62" s="62">
        <v>3</v>
      </c>
    </row>
    <row r="63" spans="1:18" ht="16.5" customHeight="1" x14ac:dyDescent="0.15">
      <c r="D63" s="8"/>
      <c r="J63" s="53" t="s">
        <v>20</v>
      </c>
      <c r="K63" s="40">
        <v>0</v>
      </c>
      <c r="N63" s="62" t="s">
        <v>20</v>
      </c>
      <c r="O63" s="63">
        <v>0</v>
      </c>
      <c r="P63" s="62">
        <v>0</v>
      </c>
    </row>
    <row r="64" spans="1:18" ht="16.5" customHeight="1" x14ac:dyDescent="0.15">
      <c r="A64" s="79"/>
      <c r="B64" s="79"/>
      <c r="C64" s="79"/>
      <c r="D64" s="79"/>
      <c r="E64" s="79"/>
      <c r="F64" s="79"/>
      <c r="G64" s="79"/>
      <c r="H64" s="79"/>
      <c r="I64" s="79"/>
      <c r="J64" s="79"/>
      <c r="K64" s="79"/>
      <c r="L64" s="79"/>
      <c r="M64" s="79"/>
      <c r="N64" s="79"/>
      <c r="O64" s="79"/>
      <c r="P64" s="7"/>
    </row>
    <row r="65" spans="1:19" ht="16.5" customHeight="1" x14ac:dyDescent="0.15">
      <c r="P65" s="7"/>
    </row>
    <row r="66" spans="1:19" ht="18.75" customHeight="1" x14ac:dyDescent="0.15">
      <c r="B66" s="3" t="s">
        <v>75</v>
      </c>
      <c r="H66" s="3"/>
      <c r="I66" s="3"/>
      <c r="N66" s="7"/>
      <c r="O66" s="7"/>
      <c r="P66" s="72" t="s">
        <v>81</v>
      </c>
    </row>
    <row r="67" spans="1:19" ht="16.5" customHeight="1" x14ac:dyDescent="0.15">
      <c r="J67" s="46" t="s">
        <v>29</v>
      </c>
      <c r="K67" s="40">
        <v>0.02</v>
      </c>
      <c r="N67" s="62" t="s">
        <v>29</v>
      </c>
      <c r="O67" s="63">
        <v>0.02</v>
      </c>
      <c r="P67" s="62">
        <v>2</v>
      </c>
    </row>
    <row r="68" spans="1:19" ht="16.5" customHeight="1" x14ac:dyDescent="0.15">
      <c r="H68" s="2"/>
      <c r="I68" s="2"/>
      <c r="J68" s="53" t="s">
        <v>30</v>
      </c>
      <c r="K68" s="40">
        <v>0.03</v>
      </c>
      <c r="N68" s="62" t="s">
        <v>30</v>
      </c>
      <c r="O68" s="63">
        <v>0.03</v>
      </c>
      <c r="P68" s="62">
        <v>3</v>
      </c>
    </row>
    <row r="69" spans="1:19" ht="16.5" customHeight="1" x14ac:dyDescent="0.15">
      <c r="H69" s="1"/>
      <c r="I69" s="1"/>
      <c r="J69" s="53" t="s">
        <v>31</v>
      </c>
      <c r="K69" s="40">
        <v>0.04</v>
      </c>
      <c r="N69" s="62" t="s">
        <v>31</v>
      </c>
      <c r="O69" s="63">
        <v>0.04</v>
      </c>
      <c r="P69" s="62">
        <v>5</v>
      </c>
    </row>
    <row r="70" spans="1:19" ht="16.5" customHeight="1" x14ac:dyDescent="0.15">
      <c r="H70" s="1"/>
      <c r="I70" s="1"/>
      <c r="J70" s="53" t="s">
        <v>32</v>
      </c>
      <c r="K70" s="40">
        <v>0.15</v>
      </c>
      <c r="N70" s="62" t="s">
        <v>32</v>
      </c>
      <c r="O70" s="63">
        <v>0.15</v>
      </c>
      <c r="P70" s="62">
        <v>17</v>
      </c>
    </row>
    <row r="71" spans="1:19" ht="16.5" customHeight="1" x14ac:dyDescent="0.15">
      <c r="H71" s="7"/>
      <c r="I71" s="7"/>
      <c r="J71" s="53" t="s">
        <v>33</v>
      </c>
      <c r="K71" s="40">
        <v>0.46</v>
      </c>
      <c r="N71" s="62" t="s">
        <v>33</v>
      </c>
      <c r="O71" s="63">
        <v>0.46</v>
      </c>
      <c r="P71" s="62">
        <v>56</v>
      </c>
      <c r="Q71" s="71"/>
      <c r="R71" s="1"/>
    </row>
    <row r="72" spans="1:19" ht="16.5" customHeight="1" x14ac:dyDescent="0.15">
      <c r="H72" s="7"/>
      <c r="I72" s="7"/>
      <c r="J72" s="53" t="s">
        <v>34</v>
      </c>
      <c r="K72" s="40">
        <v>0.1</v>
      </c>
      <c r="N72" s="62" t="s">
        <v>34</v>
      </c>
      <c r="O72" s="63">
        <v>0.1</v>
      </c>
      <c r="P72" s="62">
        <v>12</v>
      </c>
      <c r="Q72" s="71"/>
      <c r="R72" s="1"/>
    </row>
    <row r="73" spans="1:19" ht="16.5" customHeight="1" x14ac:dyDescent="0.15">
      <c r="H73" s="7"/>
      <c r="I73" s="7"/>
      <c r="J73" s="53" t="s">
        <v>35</v>
      </c>
      <c r="K73" s="40">
        <v>0.12</v>
      </c>
      <c r="N73" s="62" t="s">
        <v>35</v>
      </c>
      <c r="O73" s="63">
        <v>0.12</v>
      </c>
      <c r="P73" s="62">
        <v>14</v>
      </c>
    </row>
    <row r="74" spans="1:19" ht="16.5" customHeight="1" x14ac:dyDescent="0.15">
      <c r="J74" s="53" t="s">
        <v>36</v>
      </c>
      <c r="K74" s="40">
        <v>0.03</v>
      </c>
      <c r="N74" s="62" t="s">
        <v>36</v>
      </c>
      <c r="O74" s="63">
        <v>0.03</v>
      </c>
      <c r="P74" s="62">
        <v>3</v>
      </c>
    </row>
    <row r="75" spans="1:19" ht="16.5" customHeight="1" x14ac:dyDescent="0.15">
      <c r="D75" s="8"/>
      <c r="J75" s="53" t="s">
        <v>37</v>
      </c>
      <c r="K75" s="40">
        <v>0.03</v>
      </c>
      <c r="N75" s="62" t="s">
        <v>37</v>
      </c>
      <c r="O75" s="63">
        <v>0.03</v>
      </c>
      <c r="P75" s="62">
        <v>3</v>
      </c>
    </row>
    <row r="76" spans="1:19" ht="16.5" customHeight="1" x14ac:dyDescent="0.15">
      <c r="J76" s="53" t="s">
        <v>20</v>
      </c>
      <c r="K76" s="40">
        <v>0.01</v>
      </c>
      <c r="N76" s="62" t="s">
        <v>20</v>
      </c>
      <c r="O76" s="63">
        <v>0.01</v>
      </c>
      <c r="P76" s="62">
        <v>1</v>
      </c>
    </row>
    <row r="77" spans="1:19" ht="15" customHeight="1" x14ac:dyDescent="0.15">
      <c r="A77" s="79"/>
      <c r="B77" s="79"/>
      <c r="C77" s="79"/>
      <c r="D77" s="79"/>
      <c r="E77" s="79"/>
      <c r="F77" s="79"/>
      <c r="G77" s="79"/>
      <c r="H77" s="79"/>
      <c r="I77" s="79"/>
      <c r="J77" s="79"/>
      <c r="K77" s="79"/>
      <c r="L77" s="79"/>
      <c r="M77" s="79"/>
      <c r="N77" s="79"/>
      <c r="O77" s="79"/>
    </row>
    <row r="78" spans="1:19" ht="15" customHeight="1" x14ac:dyDescent="0.15">
      <c r="C78" s="26"/>
      <c r="D78" s="26"/>
      <c r="E78" s="26"/>
      <c r="F78" s="26"/>
      <c r="G78" s="26"/>
      <c r="H78" s="26"/>
      <c r="I78" s="26"/>
      <c r="J78" s="51"/>
      <c r="K78" s="41"/>
      <c r="L78" s="26"/>
      <c r="O78" s="7"/>
    </row>
    <row r="79" spans="1:19" ht="15" customHeight="1" x14ac:dyDescent="0.15">
      <c r="B79" s="3" t="s">
        <v>76</v>
      </c>
      <c r="C79" s="26"/>
      <c r="D79" s="26"/>
      <c r="E79" s="26"/>
      <c r="F79" s="26"/>
      <c r="G79" s="26"/>
      <c r="H79" s="26"/>
      <c r="I79" s="26"/>
      <c r="J79" s="51"/>
      <c r="K79" s="41"/>
      <c r="L79" s="26"/>
      <c r="O79" s="7"/>
      <c r="P79" s="72" t="s">
        <v>81</v>
      </c>
      <c r="R79" s="58"/>
      <c r="S79" s="59"/>
    </row>
    <row r="80" spans="1:19" ht="15" customHeight="1" x14ac:dyDescent="0.15">
      <c r="C80" s="26"/>
      <c r="D80" s="26"/>
      <c r="E80" s="26"/>
      <c r="F80" s="26"/>
      <c r="G80" s="26"/>
      <c r="H80" s="26"/>
      <c r="I80" s="26"/>
      <c r="J80" s="51"/>
      <c r="K80" s="41"/>
      <c r="L80" s="26"/>
      <c r="N80" s="62" t="s">
        <v>61</v>
      </c>
      <c r="O80" s="63">
        <v>0.44</v>
      </c>
      <c r="P80" s="62">
        <v>52</v>
      </c>
      <c r="R80" s="58"/>
      <c r="S80" s="59"/>
    </row>
    <row r="81" spans="2:19" ht="15" customHeight="1" x14ac:dyDescent="0.15">
      <c r="C81" s="26"/>
      <c r="D81" s="26"/>
      <c r="E81" s="26"/>
      <c r="F81" s="26"/>
      <c r="G81" s="26"/>
      <c r="H81" s="26"/>
      <c r="I81" s="26"/>
      <c r="J81" s="51"/>
      <c r="K81" s="41"/>
      <c r="L81" s="26"/>
      <c r="N81" s="62" t="s">
        <v>62</v>
      </c>
      <c r="O81" s="63">
        <v>0.1</v>
      </c>
      <c r="P81" s="62">
        <v>12</v>
      </c>
      <c r="R81" s="58"/>
      <c r="S81" s="59"/>
    </row>
    <row r="82" spans="2:19" ht="15" customHeight="1" x14ac:dyDescent="0.15">
      <c r="C82" s="26"/>
      <c r="D82" s="26"/>
      <c r="E82" s="26"/>
      <c r="F82" s="26"/>
      <c r="G82" s="26"/>
      <c r="H82" s="26"/>
      <c r="I82" s="26"/>
      <c r="J82" s="51"/>
      <c r="K82" s="41"/>
      <c r="L82" s="26"/>
      <c r="N82" s="62" t="s">
        <v>63</v>
      </c>
      <c r="O82" s="63">
        <v>0.01</v>
      </c>
      <c r="P82" s="62">
        <v>1</v>
      </c>
      <c r="R82" s="58"/>
      <c r="S82" s="59"/>
    </row>
    <row r="83" spans="2:19" ht="15" customHeight="1" x14ac:dyDescent="0.15">
      <c r="C83" s="26"/>
      <c r="D83" s="26"/>
      <c r="E83" s="26"/>
      <c r="F83" s="26"/>
      <c r="G83" s="26"/>
      <c r="H83" s="26"/>
      <c r="I83" s="26"/>
      <c r="J83" s="51"/>
      <c r="K83" s="41"/>
      <c r="L83" s="26"/>
      <c r="N83" s="62" t="s">
        <v>64</v>
      </c>
      <c r="O83" s="63">
        <v>0.02</v>
      </c>
      <c r="P83" s="62">
        <v>2</v>
      </c>
      <c r="R83" s="58"/>
      <c r="S83" s="59"/>
    </row>
    <row r="84" spans="2:19" ht="15" customHeight="1" x14ac:dyDescent="0.15">
      <c r="C84" s="26"/>
      <c r="D84" s="26"/>
      <c r="E84" s="26"/>
      <c r="F84" s="26"/>
      <c r="G84" s="26"/>
      <c r="H84" s="26"/>
      <c r="I84" s="26"/>
      <c r="J84" s="51"/>
      <c r="K84" s="41"/>
      <c r="L84" s="26"/>
      <c r="N84" s="62" t="s">
        <v>65</v>
      </c>
      <c r="O84" s="63">
        <v>0.01</v>
      </c>
      <c r="P84" s="62">
        <v>1</v>
      </c>
      <c r="R84" s="58"/>
      <c r="S84" s="59"/>
    </row>
    <row r="85" spans="2:19" ht="15" customHeight="1" x14ac:dyDescent="0.15">
      <c r="C85" s="26"/>
      <c r="D85" s="26"/>
      <c r="E85" s="26"/>
      <c r="F85" s="26"/>
      <c r="G85" s="26"/>
      <c r="H85" s="26"/>
      <c r="I85" s="26"/>
      <c r="J85" s="51"/>
      <c r="K85" s="41"/>
      <c r="L85" s="26"/>
      <c r="N85" s="66" t="s">
        <v>66</v>
      </c>
      <c r="O85" s="63">
        <v>0.03</v>
      </c>
      <c r="P85" s="62">
        <v>3</v>
      </c>
      <c r="R85" s="58"/>
      <c r="S85" s="59"/>
    </row>
    <row r="86" spans="2:19" ht="15" customHeight="1" x14ac:dyDescent="0.15">
      <c r="C86" s="26"/>
      <c r="D86" s="26"/>
      <c r="E86" s="26"/>
      <c r="F86" s="26"/>
      <c r="G86" s="26"/>
      <c r="H86" s="26"/>
      <c r="I86" s="26"/>
      <c r="J86" s="51"/>
      <c r="K86" s="41"/>
      <c r="L86" s="26"/>
      <c r="N86" s="66" t="s">
        <v>67</v>
      </c>
      <c r="O86" s="63">
        <v>0.03</v>
      </c>
      <c r="P86" s="62">
        <v>3</v>
      </c>
      <c r="R86" s="58"/>
      <c r="S86" s="59"/>
    </row>
    <row r="87" spans="2:19" ht="15" customHeight="1" x14ac:dyDescent="0.15">
      <c r="C87" s="26"/>
      <c r="D87" s="26"/>
      <c r="E87" s="26"/>
      <c r="F87" s="26"/>
      <c r="G87" s="26"/>
      <c r="H87" s="26"/>
      <c r="I87" s="26"/>
      <c r="J87" s="51"/>
      <c r="K87" s="41"/>
      <c r="L87" s="26"/>
      <c r="N87" s="66" t="s">
        <v>68</v>
      </c>
      <c r="O87" s="63">
        <v>0.22</v>
      </c>
      <c r="P87" s="62">
        <v>25</v>
      </c>
      <c r="R87" s="58"/>
      <c r="S87" s="59"/>
    </row>
    <row r="88" spans="2:19" ht="15" customHeight="1" x14ac:dyDescent="0.15">
      <c r="C88" s="26"/>
      <c r="D88" s="26"/>
      <c r="E88" s="26"/>
      <c r="F88" s="26"/>
      <c r="G88" s="26"/>
      <c r="H88" s="26"/>
      <c r="I88" s="26"/>
      <c r="J88" s="51"/>
      <c r="K88" s="41"/>
      <c r="L88" s="26"/>
      <c r="N88" s="66" t="s">
        <v>69</v>
      </c>
      <c r="O88" s="63">
        <v>0.13</v>
      </c>
      <c r="P88" s="62">
        <v>15</v>
      </c>
      <c r="R88" s="58"/>
      <c r="S88" s="59"/>
    </row>
    <row r="89" spans="2:19" ht="15" customHeight="1" x14ac:dyDescent="0.15">
      <c r="C89" s="26"/>
      <c r="D89" s="26"/>
      <c r="E89" s="26"/>
      <c r="F89" s="26"/>
      <c r="G89" s="26"/>
      <c r="H89" s="26"/>
      <c r="I89" s="26"/>
      <c r="J89" s="51"/>
      <c r="K89" s="41"/>
      <c r="L89" s="26"/>
      <c r="N89" s="66" t="s">
        <v>70</v>
      </c>
      <c r="O89" s="63">
        <v>0.01</v>
      </c>
      <c r="P89" s="62">
        <v>1</v>
      </c>
      <c r="R89" s="58"/>
      <c r="S89" s="59"/>
    </row>
    <row r="90" spans="2:19" ht="15" customHeight="1" x14ac:dyDescent="0.15">
      <c r="C90" s="26"/>
      <c r="D90" s="26"/>
      <c r="E90" s="26"/>
      <c r="F90" s="26"/>
      <c r="G90" s="26"/>
      <c r="H90" s="26"/>
      <c r="I90" s="26"/>
      <c r="J90" s="51"/>
      <c r="K90" s="41"/>
      <c r="L90" s="26"/>
      <c r="R90" s="58"/>
      <c r="S90" s="59"/>
    </row>
    <row r="91" spans="2:19" ht="15" customHeight="1" x14ac:dyDescent="0.15">
      <c r="B91" s="3" t="s">
        <v>77</v>
      </c>
      <c r="C91" s="18"/>
      <c r="D91" s="19"/>
      <c r="E91" s="19"/>
      <c r="F91" s="19"/>
      <c r="G91" s="19"/>
      <c r="H91" s="19"/>
      <c r="I91" s="34"/>
      <c r="L91" s="19"/>
    </row>
    <row r="92" spans="2:19" ht="17.25" customHeight="1" x14ac:dyDescent="0.15">
      <c r="B92" s="3"/>
      <c r="C92" s="18"/>
      <c r="D92" s="20"/>
      <c r="E92" s="20"/>
      <c r="F92" s="20"/>
      <c r="G92" s="20"/>
      <c r="H92" s="20"/>
      <c r="I92" s="34"/>
      <c r="L92" s="20"/>
      <c r="P92" s="72" t="s">
        <v>81</v>
      </c>
    </row>
    <row r="93" spans="2:19" ht="16.5" customHeight="1" x14ac:dyDescent="0.15">
      <c r="B93" s="3" t="s">
        <v>0</v>
      </c>
      <c r="J93" s="54" t="s">
        <v>38</v>
      </c>
      <c r="K93" s="40">
        <v>0.14000000000000001</v>
      </c>
      <c r="N93" s="70" t="s">
        <v>38</v>
      </c>
      <c r="O93" s="63">
        <v>0.14000000000000001</v>
      </c>
      <c r="P93" s="62">
        <v>16</v>
      </c>
    </row>
    <row r="94" spans="2:19" ht="16.5" customHeight="1" x14ac:dyDescent="0.15">
      <c r="C94" s="14"/>
      <c r="H94" s="3"/>
      <c r="I94" s="3"/>
      <c r="J94" s="55" t="s">
        <v>39</v>
      </c>
      <c r="K94" s="40">
        <v>0.31</v>
      </c>
      <c r="N94" s="70" t="s">
        <v>39</v>
      </c>
      <c r="O94" s="63">
        <v>0.31</v>
      </c>
      <c r="P94" s="62">
        <v>36</v>
      </c>
    </row>
    <row r="95" spans="2:19" ht="16.5" customHeight="1" x14ac:dyDescent="0.15">
      <c r="J95" s="55" t="s">
        <v>40</v>
      </c>
      <c r="K95" s="40">
        <v>0.52</v>
      </c>
      <c r="N95" s="72" t="s">
        <v>40</v>
      </c>
      <c r="O95" s="63">
        <v>0.52</v>
      </c>
      <c r="P95" s="62">
        <v>60</v>
      </c>
    </row>
    <row r="96" spans="2:19" ht="16.5" customHeight="1" x14ac:dyDescent="0.15">
      <c r="H96" s="2"/>
      <c r="I96" s="2"/>
      <c r="J96" s="55" t="s">
        <v>3</v>
      </c>
      <c r="K96" s="40">
        <v>0.03</v>
      </c>
      <c r="N96" s="62" t="s">
        <v>3</v>
      </c>
      <c r="O96" s="63">
        <v>0.03</v>
      </c>
      <c r="P96" s="62">
        <v>3</v>
      </c>
    </row>
    <row r="97" spans="1:16" ht="16.5" customHeight="1" x14ac:dyDescent="0.15">
      <c r="H97" s="1"/>
      <c r="I97" s="1"/>
      <c r="P97" s="7"/>
    </row>
    <row r="98" spans="1:16" ht="16.5" customHeight="1" x14ac:dyDescent="0.15">
      <c r="H98" s="1"/>
      <c r="I98" s="1"/>
      <c r="P98" s="7"/>
    </row>
    <row r="99" spans="1:16" ht="16.5" customHeight="1" x14ac:dyDescent="0.15">
      <c r="H99" s="7"/>
      <c r="I99" s="7"/>
      <c r="N99" s="7" t="s">
        <v>0</v>
      </c>
      <c r="O99" s="7"/>
      <c r="P99" s="7"/>
    </row>
    <row r="100" spans="1:16" ht="16.5" customHeight="1" x14ac:dyDescent="0.15">
      <c r="H100" s="7"/>
      <c r="I100" s="7"/>
      <c r="N100" s="7" t="s">
        <v>0</v>
      </c>
      <c r="O100" s="7" t="s">
        <v>0</v>
      </c>
      <c r="P100" s="7"/>
    </row>
    <row r="101" spans="1:16" ht="16.5" customHeight="1" x14ac:dyDescent="0.15">
      <c r="H101" s="7"/>
      <c r="I101" s="7"/>
      <c r="N101" s="7" t="s">
        <v>0</v>
      </c>
      <c r="O101" s="7" t="s">
        <v>0</v>
      </c>
      <c r="P101" s="7"/>
    </row>
    <row r="102" spans="1:16" ht="16.5" customHeight="1" x14ac:dyDescent="0.15">
      <c r="N102" s="7" t="s">
        <v>0</v>
      </c>
      <c r="O102" s="7" t="s">
        <v>0</v>
      </c>
      <c r="P102" s="7"/>
    </row>
    <row r="103" spans="1:16" ht="16.5" customHeight="1" x14ac:dyDescent="0.15">
      <c r="D103" s="8"/>
      <c r="N103" s="7" t="s">
        <v>0</v>
      </c>
      <c r="O103" s="7" t="s">
        <v>0</v>
      </c>
      <c r="P103" s="7"/>
    </row>
    <row r="104" spans="1:16" ht="16.5" customHeight="1" x14ac:dyDescent="0.15">
      <c r="P104" s="7"/>
    </row>
    <row r="105" spans="1:16" ht="12.75" customHeight="1" x14ac:dyDescent="0.15">
      <c r="B105" s="3" t="s">
        <v>78</v>
      </c>
      <c r="N105" s="7"/>
      <c r="O105" s="7"/>
      <c r="P105" s="7"/>
    </row>
    <row r="106" spans="1:16" ht="12.75" customHeight="1" x14ac:dyDescent="0.15">
      <c r="N106" s="7"/>
      <c r="O106" s="7"/>
      <c r="P106" s="7"/>
    </row>
    <row r="107" spans="1:16" ht="13.5" x14ac:dyDescent="0.15">
      <c r="P107" s="72" t="s">
        <v>81</v>
      </c>
    </row>
    <row r="108" spans="1:16" ht="13.5" x14ac:dyDescent="0.15">
      <c r="A108" s="22"/>
      <c r="B108" s="21"/>
      <c r="C108" s="21"/>
      <c r="D108" s="21"/>
      <c r="E108" s="21"/>
      <c r="F108" s="21"/>
      <c r="G108" s="21"/>
      <c r="H108" s="21"/>
      <c r="I108" s="32"/>
      <c r="J108" s="46" t="s">
        <v>41</v>
      </c>
      <c r="K108" s="40">
        <v>0.17</v>
      </c>
      <c r="N108" s="57" t="s">
        <v>41</v>
      </c>
      <c r="O108" s="63">
        <v>0.17</v>
      </c>
      <c r="P108" s="62">
        <v>19</v>
      </c>
    </row>
    <row r="109" spans="1:16" ht="15.75" customHeight="1" x14ac:dyDescent="0.15">
      <c r="C109" s="23"/>
      <c r="D109" s="21"/>
      <c r="E109" s="21"/>
      <c r="F109" s="21"/>
      <c r="G109" s="21"/>
      <c r="H109" s="21"/>
      <c r="I109" s="32"/>
      <c r="J109" s="46" t="s">
        <v>42</v>
      </c>
      <c r="K109" s="40">
        <v>0.23</v>
      </c>
      <c r="L109" s="21"/>
      <c r="N109" s="53" t="s">
        <v>42</v>
      </c>
      <c r="O109" s="63">
        <v>0.23</v>
      </c>
      <c r="P109" s="62">
        <v>25</v>
      </c>
    </row>
    <row r="110" spans="1:16" ht="14.25" x14ac:dyDescent="0.15">
      <c r="C110" s="14"/>
      <c r="H110" s="3"/>
      <c r="I110" s="3"/>
      <c r="J110" s="56" t="s">
        <v>43</v>
      </c>
      <c r="K110" s="40">
        <v>7.0000000000000007E-2</v>
      </c>
      <c r="N110" s="67" t="s">
        <v>43</v>
      </c>
      <c r="O110" s="63">
        <v>7.0000000000000007E-2</v>
      </c>
      <c r="P110" s="62">
        <v>8</v>
      </c>
    </row>
    <row r="111" spans="1:16" ht="16.5" customHeight="1" x14ac:dyDescent="0.15">
      <c r="J111" s="46" t="s">
        <v>44</v>
      </c>
      <c r="K111" s="40">
        <v>0.06</v>
      </c>
      <c r="N111" s="55" t="s">
        <v>44</v>
      </c>
      <c r="O111" s="63">
        <v>0.06</v>
      </c>
      <c r="P111" s="62">
        <v>7</v>
      </c>
    </row>
    <row r="112" spans="1:16" ht="16.5" customHeight="1" x14ac:dyDescent="0.15">
      <c r="H112" s="2"/>
      <c r="I112" s="2"/>
      <c r="J112" s="49" t="s">
        <v>45</v>
      </c>
      <c r="K112" s="40">
        <v>0.38</v>
      </c>
      <c r="N112" s="53" t="s">
        <v>45</v>
      </c>
      <c r="O112" s="63">
        <v>0.38</v>
      </c>
      <c r="P112" s="62">
        <v>47</v>
      </c>
    </row>
    <row r="113" spans="2:16" ht="16.5" customHeight="1" x14ac:dyDescent="0.15">
      <c r="H113" s="1"/>
      <c r="I113" s="1"/>
      <c r="J113" s="49" t="s">
        <v>20</v>
      </c>
      <c r="K113" s="40">
        <v>0.08</v>
      </c>
      <c r="N113" s="53" t="s">
        <v>20</v>
      </c>
      <c r="O113" s="63">
        <v>0.08</v>
      </c>
      <c r="P113" s="62">
        <v>9</v>
      </c>
    </row>
    <row r="114" spans="2:16" ht="16.5" customHeight="1" x14ac:dyDescent="0.15">
      <c r="H114" s="1"/>
      <c r="I114" s="1"/>
      <c r="N114" s="7" t="s">
        <v>1</v>
      </c>
      <c r="O114" s="7" t="s">
        <v>2</v>
      </c>
      <c r="P114" s="7"/>
    </row>
    <row r="115" spans="2:16" ht="16.5" customHeight="1" x14ac:dyDescent="0.15">
      <c r="H115" s="7"/>
      <c r="I115" s="7"/>
      <c r="N115" s="7" t="s">
        <v>0</v>
      </c>
      <c r="O115" s="7" t="s">
        <v>0</v>
      </c>
      <c r="P115" s="7"/>
    </row>
    <row r="116" spans="2:16" ht="16.5" customHeight="1" x14ac:dyDescent="0.15">
      <c r="H116" s="7"/>
      <c r="I116" s="7"/>
      <c r="N116" s="7" t="s">
        <v>0</v>
      </c>
      <c r="O116" s="7" t="s">
        <v>0</v>
      </c>
      <c r="P116" s="7"/>
    </row>
    <row r="117" spans="2:16" ht="16.5" customHeight="1" x14ac:dyDescent="0.15">
      <c r="H117" s="7"/>
      <c r="I117" s="7"/>
      <c r="N117" s="7" t="s">
        <v>0</v>
      </c>
      <c r="O117" s="7" t="s">
        <v>0</v>
      </c>
      <c r="P117" s="7"/>
    </row>
    <row r="118" spans="2:16" ht="12.75" customHeight="1" x14ac:dyDescent="0.15">
      <c r="B118" s="3" t="s">
        <v>79</v>
      </c>
      <c r="N118" s="7"/>
      <c r="O118" s="7"/>
      <c r="P118" s="7"/>
    </row>
    <row r="119" spans="2:16" ht="13.5" x14ac:dyDescent="0.15">
      <c r="C119" s="23"/>
      <c r="D119" s="21"/>
      <c r="E119" s="21"/>
      <c r="F119" s="21"/>
      <c r="G119" s="21"/>
      <c r="H119" s="21"/>
      <c r="I119" s="32"/>
      <c r="J119" s="29"/>
      <c r="K119" s="28"/>
      <c r="L119" s="21"/>
    </row>
    <row r="120" spans="2:16" ht="16.5" customHeight="1" x14ac:dyDescent="0.15">
      <c r="P120" s="72" t="s">
        <v>81</v>
      </c>
    </row>
    <row r="121" spans="2:16" ht="16.5" customHeight="1" x14ac:dyDescent="0.15">
      <c r="H121" s="2"/>
      <c r="I121" s="2"/>
      <c r="J121" s="54" t="s">
        <v>46</v>
      </c>
      <c r="K121" s="40">
        <v>0.31</v>
      </c>
      <c r="N121" s="57" t="s">
        <v>46</v>
      </c>
      <c r="O121" s="63">
        <v>0.31</v>
      </c>
      <c r="P121" s="62">
        <v>37</v>
      </c>
    </row>
    <row r="122" spans="2:16" ht="16.5" customHeight="1" x14ac:dyDescent="0.15">
      <c r="H122" s="1"/>
      <c r="I122" s="1"/>
      <c r="J122" s="55" t="s">
        <v>47</v>
      </c>
      <c r="K122" s="40">
        <v>0.2</v>
      </c>
      <c r="N122" s="57" t="s">
        <v>47</v>
      </c>
      <c r="O122" s="63">
        <v>0.2</v>
      </c>
      <c r="P122" s="62">
        <v>24</v>
      </c>
    </row>
    <row r="123" spans="2:16" ht="16.5" customHeight="1" x14ac:dyDescent="0.15">
      <c r="H123" s="1"/>
      <c r="I123" s="1"/>
      <c r="J123" s="55" t="s">
        <v>48</v>
      </c>
      <c r="K123" s="40">
        <v>0.09</v>
      </c>
      <c r="N123" s="57" t="s">
        <v>48</v>
      </c>
      <c r="O123" s="63">
        <v>0.09</v>
      </c>
      <c r="P123" s="62">
        <v>10</v>
      </c>
    </row>
    <row r="124" spans="2:16" ht="16.5" customHeight="1" x14ac:dyDescent="0.15">
      <c r="H124" s="7"/>
      <c r="I124" s="7"/>
      <c r="J124" s="55" t="s">
        <v>49</v>
      </c>
      <c r="K124" s="40">
        <v>0.09</v>
      </c>
      <c r="N124" s="57" t="s">
        <v>49</v>
      </c>
      <c r="O124" s="63">
        <v>0.09</v>
      </c>
      <c r="P124" s="62">
        <v>10</v>
      </c>
    </row>
    <row r="125" spans="2:16" ht="16.5" customHeight="1" x14ac:dyDescent="0.15">
      <c r="H125" s="7"/>
      <c r="I125" s="7"/>
      <c r="J125" s="55" t="s">
        <v>50</v>
      </c>
      <c r="K125" s="40">
        <v>0.09</v>
      </c>
      <c r="N125" s="57" t="s">
        <v>50</v>
      </c>
      <c r="O125" s="63">
        <v>0.09</v>
      </c>
      <c r="P125" s="62">
        <v>10</v>
      </c>
    </row>
    <row r="126" spans="2:16" ht="16.5" customHeight="1" x14ac:dyDescent="0.15">
      <c r="H126" s="7"/>
      <c r="I126" s="7"/>
      <c r="J126" s="57" t="s">
        <v>51</v>
      </c>
      <c r="K126" s="40">
        <v>0.06</v>
      </c>
      <c r="N126" s="73" t="s">
        <v>51</v>
      </c>
      <c r="O126" s="63">
        <v>0.06</v>
      </c>
      <c r="P126" s="62">
        <v>7</v>
      </c>
    </row>
    <row r="127" spans="2:16" ht="16.5" customHeight="1" x14ac:dyDescent="0.15">
      <c r="J127" s="55" t="s">
        <v>52</v>
      </c>
      <c r="K127" s="40">
        <v>0.03</v>
      </c>
      <c r="N127" s="57" t="s">
        <v>52</v>
      </c>
      <c r="O127" s="63">
        <v>0.03</v>
      </c>
      <c r="P127" s="62">
        <v>3</v>
      </c>
    </row>
    <row r="128" spans="2:16" ht="16.5" customHeight="1" x14ac:dyDescent="0.15">
      <c r="D128" s="8"/>
      <c r="J128" s="55" t="s">
        <v>53</v>
      </c>
      <c r="K128" s="40">
        <v>0.06</v>
      </c>
      <c r="N128" s="57" t="s">
        <v>53</v>
      </c>
      <c r="O128" s="63">
        <v>0.06</v>
      </c>
      <c r="P128" s="62">
        <v>7</v>
      </c>
    </row>
    <row r="129" spans="2:16" ht="16.5" customHeight="1" x14ac:dyDescent="0.15">
      <c r="J129" s="55" t="s">
        <v>54</v>
      </c>
      <c r="K129" s="40">
        <v>0.01</v>
      </c>
      <c r="N129" s="57" t="s">
        <v>54</v>
      </c>
      <c r="O129" s="63">
        <v>0.01</v>
      </c>
      <c r="P129" s="62">
        <v>1</v>
      </c>
    </row>
    <row r="130" spans="2:16" ht="16.5" customHeight="1" x14ac:dyDescent="0.15">
      <c r="J130" s="55" t="s">
        <v>55</v>
      </c>
      <c r="K130" s="40">
        <v>0.03</v>
      </c>
      <c r="N130" s="57" t="s">
        <v>55</v>
      </c>
      <c r="O130" s="63">
        <v>0.03</v>
      </c>
      <c r="P130" s="62">
        <v>3</v>
      </c>
    </row>
    <row r="131" spans="2:16" ht="12.75" customHeight="1" x14ac:dyDescent="0.15">
      <c r="J131" s="57" t="s">
        <v>56</v>
      </c>
      <c r="K131" s="40">
        <v>0.01</v>
      </c>
      <c r="N131" s="73" t="s">
        <v>56</v>
      </c>
      <c r="O131" s="63">
        <v>0.01</v>
      </c>
      <c r="P131" s="62">
        <v>1</v>
      </c>
    </row>
    <row r="132" spans="2:16" ht="19.5" customHeight="1" x14ac:dyDescent="0.15">
      <c r="J132" s="55" t="s">
        <v>20</v>
      </c>
      <c r="K132" s="40">
        <v>0.02</v>
      </c>
      <c r="N132" s="53" t="s">
        <v>20</v>
      </c>
      <c r="O132" s="63">
        <v>0.02</v>
      </c>
      <c r="P132" s="62">
        <v>2</v>
      </c>
    </row>
    <row r="133" spans="2:16" ht="19.5" customHeight="1" x14ac:dyDescent="0.15">
      <c r="H133" s="13"/>
      <c r="I133" s="13"/>
    </row>
    <row r="134" spans="2:16" ht="19.5" customHeight="1" x14ac:dyDescent="0.15">
      <c r="B134" s="78" t="s">
        <v>82</v>
      </c>
      <c r="C134" s="78"/>
      <c r="D134" s="78"/>
      <c r="E134" s="78"/>
      <c r="F134" s="78"/>
      <c r="G134" s="78"/>
      <c r="H134" s="78"/>
      <c r="I134" s="78"/>
      <c r="J134" s="78"/>
      <c r="K134" s="78"/>
      <c r="L134" s="78"/>
      <c r="M134" s="78"/>
      <c r="N134" s="78"/>
      <c r="O134" s="78"/>
      <c r="P134" s="78"/>
    </row>
    <row r="135" spans="2:16" ht="19.5" customHeight="1" x14ac:dyDescent="0.15">
      <c r="B135" s="78"/>
      <c r="C135" s="78"/>
      <c r="D135" s="78"/>
      <c r="E135" s="78"/>
      <c r="F135" s="78"/>
      <c r="G135" s="78"/>
      <c r="H135" s="78"/>
      <c r="I135" s="78"/>
      <c r="J135" s="78"/>
      <c r="K135" s="78"/>
      <c r="L135" s="78"/>
      <c r="M135" s="78"/>
      <c r="N135" s="78"/>
      <c r="O135" s="78"/>
      <c r="P135" s="78"/>
    </row>
    <row r="136" spans="2:16" ht="19.5" customHeight="1" x14ac:dyDescent="0.15">
      <c r="B136" s="78"/>
      <c r="C136" s="78"/>
      <c r="D136" s="78"/>
      <c r="E136" s="78"/>
      <c r="F136" s="78"/>
      <c r="G136" s="78"/>
      <c r="H136" s="78"/>
      <c r="I136" s="78"/>
      <c r="J136" s="78"/>
      <c r="K136" s="78"/>
      <c r="L136" s="78"/>
      <c r="M136" s="78"/>
      <c r="N136" s="78"/>
      <c r="O136" s="78"/>
      <c r="P136" s="78"/>
    </row>
    <row r="137" spans="2:16" ht="19.5" customHeight="1" x14ac:dyDescent="0.15">
      <c r="B137" s="78"/>
      <c r="C137" s="78"/>
      <c r="D137" s="78"/>
      <c r="E137" s="78"/>
      <c r="F137" s="78"/>
      <c r="G137" s="78"/>
      <c r="H137" s="78"/>
      <c r="I137" s="78"/>
      <c r="J137" s="78"/>
      <c r="K137" s="78"/>
      <c r="L137" s="78"/>
      <c r="M137" s="78"/>
      <c r="N137" s="78"/>
      <c r="O137" s="78"/>
      <c r="P137" s="78"/>
    </row>
    <row r="138" spans="2:16" ht="19.5" customHeight="1" x14ac:dyDescent="0.15">
      <c r="B138" s="78"/>
      <c r="C138" s="78"/>
      <c r="D138" s="78"/>
      <c r="E138" s="78"/>
      <c r="F138" s="78"/>
      <c r="G138" s="78"/>
      <c r="H138" s="78"/>
      <c r="I138" s="78"/>
      <c r="J138" s="78"/>
      <c r="K138" s="78"/>
      <c r="L138" s="78"/>
      <c r="M138" s="78"/>
      <c r="N138" s="78"/>
      <c r="O138" s="78"/>
      <c r="P138" s="78"/>
    </row>
    <row r="139" spans="2:16" ht="19.5" customHeight="1" x14ac:dyDescent="0.15">
      <c r="B139" s="78"/>
      <c r="C139" s="78"/>
      <c r="D139" s="78"/>
      <c r="E139" s="78"/>
      <c r="F139" s="78"/>
      <c r="G139" s="78"/>
      <c r="H139" s="78"/>
      <c r="I139" s="78"/>
      <c r="J139" s="78"/>
      <c r="K139" s="78"/>
      <c r="L139" s="78"/>
      <c r="M139" s="78"/>
      <c r="N139" s="78"/>
      <c r="O139" s="78"/>
      <c r="P139" s="78"/>
    </row>
    <row r="140" spans="2:16" ht="19.5" customHeight="1" x14ac:dyDescent="0.15">
      <c r="B140" s="78"/>
      <c r="C140" s="78"/>
      <c r="D140" s="78"/>
      <c r="E140" s="78"/>
      <c r="F140" s="78"/>
      <c r="G140" s="78"/>
      <c r="H140" s="78"/>
      <c r="I140" s="78"/>
      <c r="J140" s="78"/>
      <c r="K140" s="78"/>
      <c r="L140" s="78"/>
      <c r="M140" s="78"/>
      <c r="N140" s="78"/>
      <c r="O140" s="78"/>
      <c r="P140" s="78"/>
    </row>
    <row r="141" spans="2:16" ht="19.5" customHeight="1" x14ac:dyDescent="0.15">
      <c r="B141" s="25"/>
      <c r="C141" s="25"/>
      <c r="D141" s="25"/>
      <c r="E141" s="25"/>
      <c r="F141" s="25"/>
      <c r="G141" s="25"/>
      <c r="H141" s="25"/>
      <c r="I141" s="25"/>
      <c r="J141" s="25"/>
      <c r="K141" s="25"/>
      <c r="L141" s="25"/>
      <c r="M141" s="25"/>
      <c r="N141" s="68"/>
      <c r="O141" s="68"/>
      <c r="P141" s="68"/>
    </row>
    <row r="142" spans="2:16" ht="19.5" customHeight="1" x14ac:dyDescent="0.15">
      <c r="B142" s="78" t="s">
        <v>83</v>
      </c>
      <c r="C142" s="78"/>
      <c r="D142" s="78"/>
      <c r="E142" s="78"/>
      <c r="F142" s="78"/>
      <c r="G142" s="78"/>
      <c r="H142" s="78"/>
      <c r="I142" s="78"/>
      <c r="J142" s="78"/>
      <c r="K142" s="78"/>
      <c r="L142" s="78"/>
      <c r="M142" s="78"/>
      <c r="N142" s="78"/>
      <c r="O142" s="78"/>
      <c r="P142" s="78"/>
    </row>
    <row r="143" spans="2:16" ht="19.5" customHeight="1" x14ac:dyDescent="0.15">
      <c r="B143" s="78"/>
      <c r="C143" s="78"/>
      <c r="D143" s="78"/>
      <c r="E143" s="78"/>
      <c r="F143" s="78"/>
      <c r="G143" s="78"/>
      <c r="H143" s="78"/>
      <c r="I143" s="78"/>
      <c r="J143" s="78"/>
      <c r="K143" s="78"/>
      <c r="L143" s="78"/>
      <c r="M143" s="78"/>
      <c r="N143" s="78"/>
      <c r="O143" s="78"/>
      <c r="P143" s="78"/>
    </row>
    <row r="144" spans="2:16" ht="19.5" customHeight="1" x14ac:dyDescent="0.15">
      <c r="B144" s="78"/>
      <c r="C144" s="78"/>
      <c r="D144" s="78"/>
      <c r="E144" s="78"/>
      <c r="F144" s="78"/>
      <c r="G144" s="78"/>
      <c r="H144" s="78"/>
      <c r="I144" s="78"/>
      <c r="J144" s="78"/>
      <c r="K144" s="78"/>
      <c r="L144" s="78"/>
      <c r="M144" s="78"/>
      <c r="N144" s="78"/>
      <c r="O144" s="78"/>
      <c r="P144" s="78"/>
    </row>
    <row r="145" spans="2:16" ht="19.5" customHeight="1" x14ac:dyDescent="0.15">
      <c r="B145" s="78"/>
      <c r="C145" s="78"/>
      <c r="D145" s="78"/>
      <c r="E145" s="78"/>
      <c r="F145" s="78"/>
      <c r="G145" s="78"/>
      <c r="H145" s="78"/>
      <c r="I145" s="78"/>
      <c r="J145" s="78"/>
      <c r="K145" s="78"/>
      <c r="L145" s="78"/>
      <c r="M145" s="78"/>
      <c r="N145" s="78"/>
      <c r="O145" s="78"/>
      <c r="P145" s="78"/>
    </row>
    <row r="146" spans="2:16" ht="19.5" customHeight="1" x14ac:dyDescent="0.15">
      <c r="B146" s="78"/>
      <c r="C146" s="78"/>
      <c r="D146" s="78"/>
      <c r="E146" s="78"/>
      <c r="F146" s="78"/>
      <c r="G146" s="78"/>
      <c r="H146" s="78"/>
      <c r="I146" s="78"/>
      <c r="J146" s="78"/>
      <c r="K146" s="78"/>
      <c r="L146" s="78"/>
      <c r="M146" s="78"/>
      <c r="N146" s="78"/>
      <c r="O146" s="78"/>
      <c r="P146" s="78"/>
    </row>
    <row r="147" spans="2:16" ht="19.5" customHeight="1" x14ac:dyDescent="0.15">
      <c r="B147" s="78"/>
      <c r="C147" s="78"/>
      <c r="D147" s="78"/>
      <c r="E147" s="78"/>
      <c r="F147" s="78"/>
      <c r="G147" s="78"/>
      <c r="H147" s="78"/>
      <c r="I147" s="78"/>
      <c r="J147" s="78"/>
      <c r="K147" s="78"/>
      <c r="L147" s="78"/>
      <c r="M147" s="78"/>
      <c r="N147" s="78"/>
      <c r="O147" s="78"/>
      <c r="P147" s="78"/>
    </row>
    <row r="148" spans="2:16" ht="19.5" customHeight="1" x14ac:dyDescent="0.15">
      <c r="B148" s="78"/>
      <c r="C148" s="78"/>
      <c r="D148" s="78"/>
      <c r="E148" s="78"/>
      <c r="F148" s="78"/>
      <c r="G148" s="78"/>
      <c r="H148" s="78"/>
      <c r="I148" s="78"/>
      <c r="J148" s="78"/>
      <c r="K148" s="78"/>
      <c r="L148" s="78"/>
      <c r="M148" s="78"/>
      <c r="N148" s="78"/>
      <c r="O148" s="78"/>
      <c r="P148" s="78"/>
    </row>
    <row r="149" spans="2:16" ht="19.5" customHeight="1" x14ac:dyDescent="0.15">
      <c r="B149" s="78"/>
      <c r="C149" s="78"/>
      <c r="D149" s="78"/>
      <c r="E149" s="78"/>
      <c r="F149" s="78"/>
      <c r="G149" s="78"/>
      <c r="H149" s="78"/>
      <c r="I149" s="78"/>
      <c r="J149" s="78"/>
      <c r="K149" s="78"/>
      <c r="L149" s="78"/>
      <c r="M149" s="78"/>
      <c r="N149" s="78"/>
      <c r="O149" s="78"/>
      <c r="P149" s="78"/>
    </row>
  </sheetData>
  <mergeCells count="14">
    <mergeCell ref="A1:K1"/>
    <mergeCell ref="C2:D2"/>
    <mergeCell ref="I10:I16"/>
    <mergeCell ref="J38:K38"/>
    <mergeCell ref="B142:P149"/>
    <mergeCell ref="B50:O50"/>
    <mergeCell ref="A64:O64"/>
    <mergeCell ref="A77:O77"/>
    <mergeCell ref="J44:K44"/>
    <mergeCell ref="N30:O31"/>
    <mergeCell ref="N32:O33"/>
    <mergeCell ref="N34:O35"/>
    <mergeCell ref="N29:P29"/>
    <mergeCell ref="B134:P140"/>
  </mergeCells>
  <phoneticPr fontId="1"/>
  <pageMargins left="0.9055118110236221" right="0.31496062992125984" top="0.74803149606299213"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アンケート結果</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住田 厚志</cp:lastModifiedBy>
  <cp:lastPrinted>2017-02-08T09:08:29Z</cp:lastPrinted>
  <dcterms:created xsi:type="dcterms:W3CDTF">2014-07-30T00:17:39Z</dcterms:created>
  <dcterms:modified xsi:type="dcterms:W3CDTF">2017-02-13T07:58:46Z</dcterms:modified>
</cp:coreProperties>
</file>